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8460" windowHeight="4248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TOTAL" sheetId="13" r:id="rId13"/>
  </sheets>
  <definedNames>
    <definedName name="_xlnm.Print_Titles" localSheetId="3">'APR'!$1:$2</definedName>
    <definedName name="_xlnm.Print_Titles" localSheetId="7">'AUG'!$1:$2</definedName>
    <definedName name="_xlnm.Print_Titles" localSheetId="11">'DEC'!$1:$2</definedName>
    <definedName name="_xlnm.Print_Titles" localSheetId="1">'FEB'!$1:$2</definedName>
    <definedName name="_xlnm.Print_Titles" localSheetId="0">'JAN'!$1:$2</definedName>
    <definedName name="_xlnm.Print_Titles" localSheetId="6">'JULY'!$1:$2</definedName>
    <definedName name="_xlnm.Print_Titles" localSheetId="5">'JUNE'!$1:$2</definedName>
    <definedName name="_xlnm.Print_Titles" localSheetId="2">'MAR'!$1:$2</definedName>
    <definedName name="_xlnm.Print_Titles" localSheetId="4">'MAY'!$1:$2</definedName>
    <definedName name="_xlnm.Print_Titles" localSheetId="10">'NOV'!$1:$2</definedName>
    <definedName name="_xlnm.Print_Titles" localSheetId="9">'OCT'!$1:$2</definedName>
    <definedName name="_xlnm.Print_Titles" localSheetId="8">'SEPT'!$1:$2</definedName>
  </definedNames>
  <calcPr fullCalcOnLoad="1"/>
</workbook>
</file>

<file path=xl/sharedStrings.xml><?xml version="1.0" encoding="utf-8"?>
<sst xmlns="http://schemas.openxmlformats.org/spreadsheetml/2006/main" count="121" uniqueCount="33">
  <si>
    <t xml:space="preserve">   </t>
  </si>
  <si>
    <t>DATE</t>
  </si>
  <si>
    <t>PLACE</t>
  </si>
  <si>
    <t>GUESTS</t>
  </si>
  <si>
    <t>COST</t>
  </si>
  <si>
    <t>BUSINESS PURPOSE</t>
  </si>
  <si>
    <t>TOTAL</t>
  </si>
  <si>
    <t xml:space="preserve">January: </t>
  </si>
  <si>
    <t xml:space="preserve">February: </t>
  </si>
  <si>
    <t xml:space="preserve">March: </t>
  </si>
  <si>
    <t xml:space="preserve">April: </t>
  </si>
  <si>
    <t xml:space="preserve">May: </t>
  </si>
  <si>
    <t xml:space="preserve">August: </t>
  </si>
  <si>
    <t xml:space="preserve">September: </t>
  </si>
  <si>
    <t xml:space="preserve">October: </t>
  </si>
  <si>
    <t xml:space="preserve">November: </t>
  </si>
  <si>
    <t xml:space="preserve">December: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</si>
  <si>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</si>
  <si>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</si>
  <si>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</si>
  <si>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</si>
  <si>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</si>
  <si>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</si>
  <si>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</si>
  <si>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</si>
  <si>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</si>
  <si>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</si>
  <si>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</si>
  <si>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</si>
  <si>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</si>
  <si>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June:</t>
  </si>
  <si>
    <t>`</t>
  </si>
  <si>
    <t>July: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</si>
</sst>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[$-409]dddd\,\ mmmm\ dd\,\ yyyy"/>
    <numFmt numFmtId="167" formatCode="mm/dd/yy;@"/>
    <numFmt numFmtId="168" formatCode="[$-409]h:mm:ss\ AM/PM"/>
    <numFmt numFmtId="169" formatCode="0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3" fillId="0" borderId="0" xfId="44" applyNumberFormat="1" applyFont="1" applyAlignment="1">
      <alignment horizontal="center" vertical="center"/>
    </xf>
    <xf numFmtId="165" fontId="0" fillId="0" borderId="0" xfId="44" applyNumberFormat="1" applyFont="1" applyAlignment="1">
      <alignment/>
    </xf>
    <xf numFmtId="165" fontId="4" fillId="0" borderId="0" xfId="44" applyNumberFormat="1" applyFont="1" applyAlignment="1">
      <alignment/>
    </xf>
    <xf numFmtId="165" fontId="0" fillId="0" borderId="10" xfId="44" applyNumberFormat="1" applyBorder="1" applyAlignment="1">
      <alignment/>
    </xf>
    <xf numFmtId="165" fontId="0" fillId="0" borderId="0" xfId="44" applyNumberFormat="1" applyAlignment="1">
      <alignment/>
    </xf>
    <xf numFmtId="167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4" fillId="0" borderId="0" xfId="44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4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4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4" fontId="3" fillId="0" borderId="20" xfId="0" applyNumberFormat="1" applyFont="1" applyBorder="1" applyAlignment="1">
      <alignment vertical="center"/>
    </xf>
    <xf numFmtId="0" fontId="0" fillId="0" borderId="21" xfId="0" applyBorder="1" applyAlignment="1" applyProtection="1">
      <alignment/>
      <protection locked="0"/>
    </xf>
    <xf numFmtId="165" fontId="0" fillId="0" borderId="21" xfId="44" applyNumberFormat="1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44" applyNumberFormat="1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5" fontId="0" fillId="0" borderId="10" xfId="44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21" xfId="44" applyNumberFormat="1" applyBorder="1" applyAlignment="1" applyProtection="1">
      <alignment/>
      <protection locked="0"/>
    </xf>
    <xf numFmtId="165" fontId="0" fillId="0" borderId="0" xfId="44" applyNumberFormat="1" applyBorder="1" applyAlignment="1" applyProtection="1">
      <alignment/>
      <protection locked="0"/>
    </xf>
    <xf numFmtId="165" fontId="0" fillId="0" borderId="10" xfId="44" applyNumberFormat="1" applyBorder="1" applyAlignment="1" applyProtection="1">
      <alignment/>
      <protection locked="0"/>
    </xf>
    <xf numFmtId="44" fontId="0" fillId="0" borderId="21" xfId="44" applyNumberFormat="1" applyBorder="1" applyAlignment="1" applyProtection="1">
      <alignment/>
      <protection locked="0"/>
    </xf>
    <xf numFmtId="44" fontId="0" fillId="0" borderId="0" xfId="44" applyNumberFormat="1" applyBorder="1" applyAlignment="1" applyProtection="1">
      <alignment/>
      <protection locked="0"/>
    </xf>
    <xf numFmtId="167" fontId="3" fillId="0" borderId="24" xfId="0" applyNumberFormat="1" applyFont="1" applyBorder="1" applyAlignment="1">
      <alignment vertical="center"/>
    </xf>
    <xf numFmtId="167" fontId="3" fillId="0" borderId="25" xfId="0" applyNumberFormat="1" applyFont="1" applyBorder="1" applyAlignment="1">
      <alignment vertical="center"/>
    </xf>
    <xf numFmtId="167" fontId="3" fillId="0" borderId="2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1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70">
      <selection activeCell="A99" sqref="A99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6" customWidth="1"/>
    <col min="5" max="5" width="25.7109375" style="0" customWidth="1"/>
  </cols>
  <sheetData>
    <row r="1" spans="1:5" s="2" customFormat="1" ht="33" customHeight="1">
      <c r="A1" s="43" t="s">
        <v>18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43101</v>
      </c>
      <c r="B3" s="26"/>
      <c r="C3" s="26"/>
      <c r="D3" s="27"/>
      <c r="E3" s="28"/>
    </row>
    <row r="4" spans="1:5" ht="14.25" customHeight="1">
      <c r="A4" s="41"/>
      <c r="B4" s="29"/>
      <c r="C4" s="29"/>
      <c r="D4" s="30"/>
      <c r="E4" s="31"/>
    </row>
    <row r="5" spans="1:5" ht="12.75">
      <c r="A5" s="42"/>
      <c r="B5" s="32"/>
      <c r="C5" s="32"/>
      <c r="D5" s="33"/>
      <c r="E5" s="34"/>
    </row>
    <row r="6" spans="1:5" ht="12.75">
      <c r="A6" s="40">
        <f>A3+1</f>
        <v>43102</v>
      </c>
      <c r="B6" s="26"/>
      <c r="C6" s="26"/>
      <c r="D6" s="27"/>
      <c r="E6" s="28"/>
    </row>
    <row r="7" spans="1:5" ht="12.75">
      <c r="A7" s="41"/>
      <c r="B7" s="29"/>
      <c r="C7" s="29"/>
      <c r="D7" s="30"/>
      <c r="E7" s="31"/>
    </row>
    <row r="8" spans="1:5" ht="12.75">
      <c r="A8" s="42"/>
      <c r="B8" s="32"/>
      <c r="C8" s="32"/>
      <c r="D8" s="33"/>
      <c r="E8" s="34"/>
    </row>
    <row r="9" spans="1:5" ht="12.75">
      <c r="A9" s="40">
        <f>A6+1</f>
        <v>43103</v>
      </c>
      <c r="B9" s="26"/>
      <c r="C9" s="26"/>
      <c r="D9" s="27"/>
      <c r="E9" s="28"/>
    </row>
    <row r="10" spans="1:5" ht="12.75">
      <c r="A10" s="41"/>
      <c r="B10" s="29"/>
      <c r="C10" s="29"/>
      <c r="D10" s="30"/>
      <c r="E10" s="31"/>
    </row>
    <row r="11" spans="1:5" ht="12.75">
      <c r="A11" s="42"/>
      <c r="B11" s="32"/>
      <c r="C11" s="32"/>
      <c r="D11" s="33"/>
      <c r="E11" s="34"/>
    </row>
    <row r="12" spans="1:5" ht="12.75">
      <c r="A12" s="40">
        <f>A9+1</f>
        <v>43104</v>
      </c>
      <c r="B12" s="26"/>
      <c r="C12" s="26"/>
      <c r="D12" s="27"/>
      <c r="E12" s="28"/>
    </row>
    <row r="13" spans="1:5" ht="12.75">
      <c r="A13" s="41"/>
      <c r="B13" s="29"/>
      <c r="C13" s="29"/>
      <c r="D13" s="30"/>
      <c r="E13" s="31"/>
    </row>
    <row r="14" spans="1:5" ht="12.75">
      <c r="A14" s="42"/>
      <c r="B14" s="32"/>
      <c r="C14" s="32"/>
      <c r="D14" s="33"/>
      <c r="E14" s="34"/>
    </row>
    <row r="15" spans="1:5" ht="12.75">
      <c r="A15" s="40">
        <f>A12+1</f>
        <v>43105</v>
      </c>
      <c r="B15" s="26"/>
      <c r="C15" s="26"/>
      <c r="D15" s="27"/>
      <c r="E15" s="28"/>
    </row>
    <row r="16" spans="1:5" ht="12.75">
      <c r="A16" s="41"/>
      <c r="B16" s="29"/>
      <c r="C16" s="29"/>
      <c r="D16" s="30"/>
      <c r="E16" s="31"/>
    </row>
    <row r="17" spans="1:5" ht="12.75">
      <c r="A17" s="42"/>
      <c r="B17" s="32"/>
      <c r="C17" s="32"/>
      <c r="D17" s="33"/>
      <c r="E17" s="34"/>
    </row>
    <row r="18" spans="1:5" ht="12.75">
      <c r="A18" s="40">
        <v>43106</v>
      </c>
      <c r="B18" s="26"/>
      <c r="C18" s="26"/>
      <c r="D18" s="27"/>
      <c r="E18" s="28"/>
    </row>
    <row r="19" spans="1:5" ht="12.75">
      <c r="A19" s="41"/>
      <c r="B19" s="29"/>
      <c r="C19" s="29"/>
      <c r="D19" s="30"/>
      <c r="E19" s="31"/>
    </row>
    <row r="20" spans="1:5" ht="12.75">
      <c r="A20" s="42"/>
      <c r="B20" s="32"/>
      <c r="C20" s="32"/>
      <c r="D20" s="33"/>
      <c r="E20" s="34"/>
    </row>
    <row r="21" spans="1:5" ht="12.75">
      <c r="A21" s="40">
        <f>A18+1</f>
        <v>43107</v>
      </c>
      <c r="B21" s="26"/>
      <c r="C21" s="26"/>
      <c r="D21" s="27"/>
      <c r="E21" s="28"/>
    </row>
    <row r="22" spans="1:5" ht="12.75">
      <c r="A22" s="41"/>
      <c r="B22" s="29"/>
      <c r="C22" s="29"/>
      <c r="D22" s="30"/>
      <c r="E22" s="31"/>
    </row>
    <row r="23" spans="1:5" ht="12.75">
      <c r="A23" s="42"/>
      <c r="B23" s="32"/>
      <c r="C23" s="32"/>
      <c r="D23" s="33"/>
      <c r="E23" s="34"/>
    </row>
    <row r="24" spans="1:5" ht="12.75">
      <c r="A24" s="40">
        <f>A21+1</f>
        <v>43108</v>
      </c>
      <c r="B24" s="26"/>
      <c r="C24" s="26"/>
      <c r="D24" s="27"/>
      <c r="E24" s="28"/>
    </row>
    <row r="25" spans="1:5" ht="12.75">
      <c r="A25" s="41"/>
      <c r="B25" s="29"/>
      <c r="C25" s="29"/>
      <c r="D25" s="30"/>
      <c r="E25" s="31"/>
    </row>
    <row r="26" spans="1:5" ht="12.75">
      <c r="A26" s="42"/>
      <c r="B26" s="32"/>
      <c r="C26" s="32"/>
      <c r="D26" s="33"/>
      <c r="E26" s="34"/>
    </row>
    <row r="27" spans="1:5" ht="12.75">
      <c r="A27" s="40">
        <f>A24+1</f>
        <v>43109</v>
      </c>
      <c r="B27" s="26"/>
      <c r="C27" s="26"/>
      <c r="D27" s="27"/>
      <c r="E27" s="28"/>
    </row>
    <row r="28" spans="1:5" ht="12.75">
      <c r="A28" s="41"/>
      <c r="B28" s="29"/>
      <c r="C28" s="29"/>
      <c r="D28" s="30"/>
      <c r="E28" s="31"/>
    </row>
    <row r="29" spans="1:5" ht="12.75">
      <c r="A29" s="42"/>
      <c r="B29" s="32"/>
      <c r="C29" s="32"/>
      <c r="D29" s="33"/>
      <c r="E29" s="34"/>
    </row>
    <row r="30" spans="1:5" ht="12.75">
      <c r="A30" s="40">
        <f>A27+1</f>
        <v>43110</v>
      </c>
      <c r="B30" s="26"/>
      <c r="C30" s="26"/>
      <c r="D30" s="27"/>
      <c r="E30" s="28"/>
    </row>
    <row r="31" spans="1:5" ht="12.75">
      <c r="A31" s="41"/>
      <c r="B31" s="29"/>
      <c r="C31" s="29"/>
      <c r="D31" s="30"/>
      <c r="E31" s="31"/>
    </row>
    <row r="32" spans="1:5" ht="12.75">
      <c r="A32" s="42"/>
      <c r="B32" s="32"/>
      <c r="C32" s="32"/>
      <c r="D32" s="33"/>
      <c r="E32" s="34"/>
    </row>
    <row r="33" spans="1:5" ht="12.75">
      <c r="A33" s="40">
        <f>A30+1</f>
        <v>43111</v>
      </c>
      <c r="B33" s="26"/>
      <c r="C33" s="26"/>
      <c r="D33" s="27"/>
      <c r="E33" s="28"/>
    </row>
    <row r="34" spans="1:5" ht="12.75">
      <c r="A34" s="41"/>
      <c r="B34" s="29"/>
      <c r="C34" s="29"/>
      <c r="D34" s="30"/>
      <c r="E34" s="31"/>
    </row>
    <row r="35" spans="1:5" ht="12.75">
      <c r="A35" s="42"/>
      <c r="B35" s="32"/>
      <c r="C35" s="32"/>
      <c r="D35" s="33"/>
      <c r="E35" s="34"/>
    </row>
    <row r="36" spans="1:5" ht="12.75">
      <c r="A36" s="41">
        <f>A33+1</f>
        <v>43112</v>
      </c>
      <c r="B36" s="29"/>
      <c r="C36" s="29"/>
      <c r="D36" s="30"/>
      <c r="E36" s="31"/>
    </row>
    <row r="37" spans="1:5" ht="12.75">
      <c r="A37" s="41"/>
      <c r="B37" s="29"/>
      <c r="C37" s="29"/>
      <c r="D37" s="30"/>
      <c r="E37" s="31"/>
    </row>
    <row r="38" spans="1:5" ht="12.75">
      <c r="A38" s="41"/>
      <c r="B38" s="29"/>
      <c r="C38" s="29"/>
      <c r="D38" s="30"/>
      <c r="E38" s="31"/>
    </row>
    <row r="39" spans="1:5" ht="12.75">
      <c r="A39" s="40">
        <f>A36+1</f>
        <v>43113</v>
      </c>
      <c r="B39" s="26"/>
      <c r="C39" s="26"/>
      <c r="D39" s="27"/>
      <c r="E39" s="28"/>
    </row>
    <row r="40" spans="1:5" ht="12.75">
      <c r="A40" s="41"/>
      <c r="B40" s="29"/>
      <c r="C40" s="29"/>
      <c r="D40" s="30"/>
      <c r="E40" s="31"/>
    </row>
    <row r="41" spans="1:5" ht="12.75">
      <c r="A41" s="42"/>
      <c r="B41" s="32"/>
      <c r="C41" s="32"/>
      <c r="D41" s="33"/>
      <c r="E41" s="34"/>
    </row>
    <row r="42" spans="1:5" ht="12.75">
      <c r="A42" s="40">
        <f>A39+1</f>
        <v>43114</v>
      </c>
      <c r="B42" s="26"/>
      <c r="C42" s="26"/>
      <c r="D42" s="27"/>
      <c r="E42" s="28"/>
    </row>
    <row r="43" spans="1:5" ht="12.75">
      <c r="A43" s="41"/>
      <c r="B43" s="29"/>
      <c r="C43" s="29"/>
      <c r="D43" s="30"/>
      <c r="E43" s="31"/>
    </row>
    <row r="44" spans="1:5" ht="12.75">
      <c r="A44" s="42"/>
      <c r="B44" s="32"/>
      <c r="C44" s="32"/>
      <c r="D44" s="33"/>
      <c r="E44" s="34"/>
    </row>
    <row r="45" spans="1:5" ht="12.75">
      <c r="A45" s="40">
        <f>A42+1</f>
        <v>43115</v>
      </c>
      <c r="B45" s="26"/>
      <c r="C45" s="26"/>
      <c r="D45" s="27"/>
      <c r="E45" s="28"/>
    </row>
    <row r="46" spans="1:5" ht="12.75">
      <c r="A46" s="41"/>
      <c r="B46" s="29"/>
      <c r="C46" s="29"/>
      <c r="D46" s="30"/>
      <c r="E46" s="31"/>
    </row>
    <row r="47" spans="1:5" ht="12.75">
      <c r="A47" s="42"/>
      <c r="B47" s="32"/>
      <c r="C47" s="32"/>
      <c r="D47" s="33"/>
      <c r="E47" s="34"/>
    </row>
    <row r="48" spans="1:5" ht="12.75">
      <c r="A48" s="40">
        <f>A45+1</f>
        <v>43116</v>
      </c>
      <c r="B48" s="26"/>
      <c r="C48" s="26"/>
      <c r="D48" s="27"/>
      <c r="E48" s="28"/>
    </row>
    <row r="49" spans="1:5" ht="12.75">
      <c r="A49" s="41"/>
      <c r="B49" s="29"/>
      <c r="C49" s="29"/>
      <c r="D49" s="30"/>
      <c r="E49" s="31"/>
    </row>
    <row r="50" spans="1:5" ht="12.75">
      <c r="A50" s="42"/>
      <c r="B50" s="32"/>
      <c r="C50" s="32"/>
      <c r="D50" s="33"/>
      <c r="E50" s="34"/>
    </row>
    <row r="51" spans="1:5" ht="12.75">
      <c r="A51" s="40">
        <f>A48+1</f>
        <v>43117</v>
      </c>
      <c r="B51" s="26"/>
      <c r="C51" s="26"/>
      <c r="D51" s="27"/>
      <c r="E51" s="28"/>
    </row>
    <row r="52" spans="1:5" ht="12.75">
      <c r="A52" s="41"/>
      <c r="B52" s="29"/>
      <c r="C52" s="29"/>
      <c r="D52" s="30"/>
      <c r="E52" s="31"/>
    </row>
    <row r="53" spans="1:5" ht="12.75">
      <c r="A53" s="42"/>
      <c r="B53" s="32"/>
      <c r="C53" s="32"/>
      <c r="D53" s="33"/>
      <c r="E53" s="34"/>
    </row>
    <row r="54" spans="1:5" ht="12.75">
      <c r="A54" s="41">
        <f>A51+1</f>
        <v>43118</v>
      </c>
      <c r="B54" s="29"/>
      <c r="C54" s="29"/>
      <c r="D54" s="30"/>
      <c r="E54" s="31"/>
    </row>
    <row r="55" spans="1:5" ht="12.75">
      <c r="A55" s="41"/>
      <c r="B55" s="29"/>
      <c r="C55" s="29"/>
      <c r="D55" s="30"/>
      <c r="E55" s="31"/>
    </row>
    <row r="56" spans="1:5" ht="12.75">
      <c r="A56" s="41"/>
      <c r="B56" s="29"/>
      <c r="C56" s="29"/>
      <c r="D56" s="30"/>
      <c r="E56" s="31"/>
    </row>
    <row r="57" spans="1:5" ht="12.75">
      <c r="A57" s="40">
        <f>A54+1</f>
        <v>43119</v>
      </c>
      <c r="B57" s="26"/>
      <c r="C57" s="26"/>
      <c r="D57" s="27"/>
      <c r="E57" s="28"/>
    </row>
    <row r="58" spans="1:5" ht="12.75">
      <c r="A58" s="41"/>
      <c r="B58" s="29"/>
      <c r="C58" s="29"/>
      <c r="D58" s="30"/>
      <c r="E58" s="31"/>
    </row>
    <row r="59" spans="1:5" ht="12.75">
      <c r="A59" s="42"/>
      <c r="B59" s="32"/>
      <c r="C59" s="32"/>
      <c r="D59" s="33"/>
      <c r="E59" s="34"/>
    </row>
    <row r="60" spans="1:5" ht="12.75">
      <c r="A60" s="40">
        <f>A57+1</f>
        <v>43120</v>
      </c>
      <c r="B60" s="26"/>
      <c r="C60" s="26"/>
      <c r="D60" s="27"/>
      <c r="E60" s="28"/>
    </row>
    <row r="61" spans="1:5" ht="12.75">
      <c r="A61" s="41"/>
      <c r="B61" s="29"/>
      <c r="C61" s="29"/>
      <c r="D61" s="30"/>
      <c r="E61" s="31"/>
    </row>
    <row r="62" spans="1:5" ht="12.75">
      <c r="A62" s="42"/>
      <c r="B62" s="32"/>
      <c r="C62" s="32"/>
      <c r="D62" s="33"/>
      <c r="E62" s="34"/>
    </row>
    <row r="63" spans="1:5" ht="12.75">
      <c r="A63" s="41">
        <f>A60+1</f>
        <v>43121</v>
      </c>
      <c r="B63" s="29"/>
      <c r="C63" s="29"/>
      <c r="D63" s="30"/>
      <c r="E63" s="31"/>
    </row>
    <row r="64" spans="1:5" ht="12.75">
      <c r="A64" s="41"/>
      <c r="B64" s="29"/>
      <c r="C64" s="29"/>
      <c r="D64" s="30"/>
      <c r="E64" s="31"/>
    </row>
    <row r="65" spans="1:5" ht="12.75">
      <c r="A65" s="41"/>
      <c r="B65" s="29"/>
      <c r="C65" s="29"/>
      <c r="D65" s="30"/>
      <c r="E65" s="31"/>
    </row>
    <row r="66" spans="1:5" ht="12.75">
      <c r="A66" s="40">
        <f>A63+1</f>
        <v>43122</v>
      </c>
      <c r="B66" s="26"/>
      <c r="C66" s="26"/>
      <c r="D66" s="27"/>
      <c r="E66" s="28"/>
    </row>
    <row r="67" spans="1:5" ht="12.75">
      <c r="A67" s="41"/>
      <c r="B67" s="29"/>
      <c r="C67" s="29"/>
      <c r="D67" s="30"/>
      <c r="E67" s="31"/>
    </row>
    <row r="68" spans="1:5" ht="12.75">
      <c r="A68" s="42"/>
      <c r="B68" s="32"/>
      <c r="C68" s="32"/>
      <c r="D68" s="33"/>
      <c r="E68" s="34"/>
    </row>
    <row r="69" spans="1:5" ht="12.75">
      <c r="A69" s="40">
        <f>A66+1</f>
        <v>43123</v>
      </c>
      <c r="B69" s="26"/>
      <c r="C69" s="26"/>
      <c r="D69" s="27"/>
      <c r="E69" s="28"/>
    </row>
    <row r="70" spans="1:5" ht="12.75">
      <c r="A70" s="41"/>
      <c r="B70" s="29"/>
      <c r="C70" s="29"/>
      <c r="D70" s="30"/>
      <c r="E70" s="31"/>
    </row>
    <row r="71" spans="1:5" ht="12.75">
      <c r="A71" s="42"/>
      <c r="B71" s="32"/>
      <c r="C71" s="32"/>
      <c r="D71" s="33"/>
      <c r="E71" s="34"/>
    </row>
    <row r="72" spans="1:5" ht="12.75">
      <c r="A72" s="40">
        <f>A69+1</f>
        <v>43124</v>
      </c>
      <c r="B72" s="26"/>
      <c r="C72" s="26"/>
      <c r="D72" s="27"/>
      <c r="E72" s="28"/>
    </row>
    <row r="73" spans="1:5" ht="12.75">
      <c r="A73" s="41"/>
      <c r="B73" s="29"/>
      <c r="C73" s="29"/>
      <c r="D73" s="30"/>
      <c r="E73" s="31"/>
    </row>
    <row r="74" spans="1:5" ht="12.75">
      <c r="A74" s="42"/>
      <c r="B74" s="32"/>
      <c r="C74" s="32"/>
      <c r="D74" s="33"/>
      <c r="E74" s="34"/>
    </row>
    <row r="75" spans="1:5" ht="12.75">
      <c r="A75" s="40">
        <f>A72+1</f>
        <v>43125</v>
      </c>
      <c r="B75" s="26"/>
      <c r="C75" s="26"/>
      <c r="D75" s="27"/>
      <c r="E75" s="28"/>
    </row>
    <row r="76" spans="1:5" ht="12.75">
      <c r="A76" s="41"/>
      <c r="B76" s="29"/>
      <c r="C76" s="29"/>
      <c r="D76" s="30"/>
      <c r="E76" s="31"/>
    </row>
    <row r="77" spans="1:5" ht="12.75">
      <c r="A77" s="42"/>
      <c r="B77" s="32"/>
      <c r="C77" s="32"/>
      <c r="D77" s="33"/>
      <c r="E77" s="34"/>
    </row>
    <row r="78" spans="1:5" ht="12.75">
      <c r="A78" s="40">
        <f>A75+1</f>
        <v>43126</v>
      </c>
      <c r="B78" s="26"/>
      <c r="C78" s="26"/>
      <c r="D78" s="27"/>
      <c r="E78" s="28"/>
    </row>
    <row r="79" spans="1:5" ht="12.75">
      <c r="A79" s="41"/>
      <c r="B79" s="29"/>
      <c r="C79" s="29"/>
      <c r="D79" s="30"/>
      <c r="E79" s="31"/>
    </row>
    <row r="80" spans="1:5" ht="12.75">
      <c r="A80" s="42"/>
      <c r="B80" s="32"/>
      <c r="C80" s="32"/>
      <c r="D80" s="33"/>
      <c r="E80" s="34"/>
    </row>
    <row r="81" spans="1:5" ht="12.75">
      <c r="A81" s="40">
        <f>A78+1</f>
        <v>43127</v>
      </c>
      <c r="B81" s="26"/>
      <c r="C81" s="26"/>
      <c r="D81" s="27"/>
      <c r="E81" s="28"/>
    </row>
    <row r="82" spans="1:5" ht="12.75">
      <c r="A82" s="41"/>
      <c r="B82" s="29"/>
      <c r="C82" s="29"/>
      <c r="D82" s="30"/>
      <c r="E82" s="31"/>
    </row>
    <row r="83" spans="1:5" ht="12.75">
      <c r="A83" s="42"/>
      <c r="B83" s="32"/>
      <c r="C83" s="32"/>
      <c r="D83" s="33"/>
      <c r="E83" s="34"/>
    </row>
    <row r="84" spans="1:5" ht="12.75">
      <c r="A84" s="40">
        <f>A81+1</f>
        <v>43128</v>
      </c>
      <c r="B84" s="26"/>
      <c r="C84" s="26"/>
      <c r="D84" s="27"/>
      <c r="E84" s="28"/>
    </row>
    <row r="85" spans="1:5" ht="12.75">
      <c r="A85" s="41"/>
      <c r="B85" s="29"/>
      <c r="C85" s="29"/>
      <c r="D85" s="30"/>
      <c r="E85" s="31"/>
    </row>
    <row r="86" spans="1:5" ht="12.75">
      <c r="A86" s="42"/>
      <c r="B86" s="32"/>
      <c r="C86" s="32"/>
      <c r="D86" s="33"/>
      <c r="E86" s="34"/>
    </row>
    <row r="87" spans="1:5" ht="12.75">
      <c r="A87" s="41">
        <f>A84+1</f>
        <v>43129</v>
      </c>
      <c r="B87" s="29"/>
      <c r="C87" s="29"/>
      <c r="D87" s="30"/>
      <c r="E87" s="31"/>
    </row>
    <row r="88" spans="1:5" ht="12.75">
      <c r="A88" s="41"/>
      <c r="B88" s="29"/>
      <c r="C88" s="29"/>
      <c r="D88" s="30"/>
      <c r="E88" s="31"/>
    </row>
    <row r="89" spans="1:5" ht="12.75">
      <c r="A89" s="41"/>
      <c r="B89" s="29"/>
      <c r="C89" s="29"/>
      <c r="D89" s="30"/>
      <c r="E89" s="31"/>
    </row>
    <row r="90" spans="1:5" ht="12.75">
      <c r="A90" s="40">
        <f>A87+1</f>
        <v>43130</v>
      </c>
      <c r="B90" s="26"/>
      <c r="C90" s="26"/>
      <c r="D90" s="27" t="s">
        <v>0</v>
      </c>
      <c r="E90" s="28"/>
    </row>
    <row r="91" spans="1:5" ht="12.75">
      <c r="A91" s="41"/>
      <c r="B91" s="29"/>
      <c r="C91" s="29"/>
      <c r="D91" s="30"/>
      <c r="E91" s="31"/>
    </row>
    <row r="92" spans="1:5" ht="12.75">
      <c r="A92" s="42"/>
      <c r="B92" s="32"/>
      <c r="C92" s="32"/>
      <c r="D92" s="33"/>
      <c r="E92" s="34"/>
    </row>
    <row r="93" spans="1:5" ht="12.75">
      <c r="A93" s="40">
        <f>A90+1</f>
        <v>43131</v>
      </c>
      <c r="B93" s="26"/>
      <c r="C93" s="26"/>
      <c r="D93" s="27"/>
      <c r="E93" s="28"/>
    </row>
    <row r="94" spans="1:5" ht="12.75">
      <c r="A94" s="41"/>
      <c r="B94" s="29"/>
      <c r="C94" s="29"/>
      <c r="D94" s="30"/>
      <c r="E94" s="31"/>
    </row>
    <row r="95" spans="1:5" ht="12.75">
      <c r="A95" s="42"/>
      <c r="B95" s="32"/>
      <c r="C95" s="32"/>
      <c r="D95" s="33"/>
      <c r="E95" s="34"/>
    </row>
    <row r="96" spans="1:4" ht="24" customHeight="1">
      <c r="A96" s="11" t="s">
        <v>6</v>
      </c>
      <c r="C96" s="13" t="s">
        <v>7</v>
      </c>
      <c r="D96" s="17">
        <f>SUM(D3:D95)</f>
        <v>0</v>
      </c>
    </row>
    <row r="97" spans="3:4" ht="20.25" customHeight="1">
      <c r="C97" s="13"/>
      <c r="D97" s="7"/>
    </row>
  </sheetData>
  <sheetProtection selectLockedCells="1"/>
  <mergeCells count="32">
    <mergeCell ref="A1:E1"/>
    <mergeCell ref="A87:A89"/>
    <mergeCell ref="A90:A92"/>
    <mergeCell ref="A93:A95"/>
    <mergeCell ref="A75:A77"/>
    <mergeCell ref="A78:A80"/>
    <mergeCell ref="A81:A83"/>
    <mergeCell ref="A84:A86"/>
    <mergeCell ref="A63:A65"/>
    <mergeCell ref="A66:A68"/>
    <mergeCell ref="A69:A71"/>
    <mergeCell ref="A72:A74"/>
    <mergeCell ref="A51:A53"/>
    <mergeCell ref="A54:A56"/>
    <mergeCell ref="A57:A59"/>
    <mergeCell ref="A60:A62"/>
    <mergeCell ref="A39:A41"/>
    <mergeCell ref="A42:A44"/>
    <mergeCell ref="A45:A47"/>
    <mergeCell ref="A48:A50"/>
    <mergeCell ref="A27:A29"/>
    <mergeCell ref="A30:A32"/>
    <mergeCell ref="A33:A35"/>
    <mergeCell ref="A36:A38"/>
    <mergeCell ref="A15:A17"/>
    <mergeCell ref="A18:A20"/>
    <mergeCell ref="A21:A23"/>
    <mergeCell ref="A24:A26"/>
    <mergeCell ref="A9:A11"/>
    <mergeCell ref="A3:A5"/>
    <mergeCell ref="A6:A8"/>
    <mergeCell ref="A12:A14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9" customWidth="1"/>
    <col min="5" max="5" width="25.7109375" style="0" customWidth="1"/>
  </cols>
  <sheetData>
    <row r="1" spans="1:5" s="2" customFormat="1" ht="33" customHeight="1">
      <c r="A1" s="43" t="s">
        <v>27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43374</v>
      </c>
      <c r="B3" s="26"/>
      <c r="C3" s="26"/>
      <c r="D3" s="35"/>
      <c r="E3" s="28"/>
    </row>
    <row r="4" spans="1:5" ht="14.25" customHeight="1">
      <c r="A4" s="41"/>
      <c r="B4" s="29"/>
      <c r="C4" s="29"/>
      <c r="D4" s="36"/>
      <c r="E4" s="31"/>
    </row>
    <row r="5" spans="1:5" ht="12.75">
      <c r="A5" s="42"/>
      <c r="B5" s="32"/>
      <c r="C5" s="32"/>
      <c r="D5" s="37"/>
      <c r="E5" s="34"/>
    </row>
    <row r="6" spans="1:5" ht="12.75">
      <c r="A6" s="40">
        <f>A3+1</f>
        <v>43375</v>
      </c>
      <c r="B6" s="26"/>
      <c r="C6" s="26"/>
      <c r="D6" s="35"/>
      <c r="E6" s="28"/>
    </row>
    <row r="7" spans="1:5" ht="12.75">
      <c r="A7" s="41"/>
      <c r="B7" s="29"/>
      <c r="C7" s="29"/>
      <c r="D7" s="36"/>
      <c r="E7" s="31"/>
    </row>
    <row r="8" spans="1:5" ht="12.75">
      <c r="A8" s="42"/>
      <c r="B8" s="32"/>
      <c r="C8" s="32"/>
      <c r="D8" s="37"/>
      <c r="E8" s="34"/>
    </row>
    <row r="9" spans="1:5" ht="12.75">
      <c r="A9" s="40">
        <f>A6+1</f>
        <v>43376</v>
      </c>
      <c r="B9" s="26"/>
      <c r="C9" s="26"/>
      <c r="D9" s="35"/>
      <c r="E9" s="28"/>
    </row>
    <row r="10" spans="1:5" ht="12.75">
      <c r="A10" s="41"/>
      <c r="B10" s="29"/>
      <c r="C10" s="29"/>
      <c r="D10" s="36"/>
      <c r="E10" s="31"/>
    </row>
    <row r="11" spans="1:5" ht="12.75">
      <c r="A11" s="42"/>
      <c r="B11" s="32"/>
      <c r="C11" s="32"/>
      <c r="D11" s="37"/>
      <c r="E11" s="34"/>
    </row>
    <row r="12" spans="1:5" ht="12.75">
      <c r="A12" s="40">
        <f>A9+1</f>
        <v>43377</v>
      </c>
      <c r="B12" s="26"/>
      <c r="C12" s="26"/>
      <c r="D12" s="35"/>
      <c r="E12" s="28"/>
    </row>
    <row r="13" spans="1:5" ht="12.75">
      <c r="A13" s="41"/>
      <c r="B13" s="29"/>
      <c r="C13" s="29"/>
      <c r="D13" s="36"/>
      <c r="E13" s="31"/>
    </row>
    <row r="14" spans="1:5" ht="12.75">
      <c r="A14" s="42"/>
      <c r="B14" s="32"/>
      <c r="C14" s="32"/>
      <c r="D14" s="37"/>
      <c r="E14" s="34"/>
    </row>
    <row r="15" spans="1:5" ht="12.75">
      <c r="A15" s="40">
        <f>A12+1</f>
        <v>43378</v>
      </c>
      <c r="B15" s="26"/>
      <c r="C15" s="26"/>
      <c r="D15" s="35"/>
      <c r="E15" s="28"/>
    </row>
    <row r="16" spans="1:5" ht="12.75">
      <c r="A16" s="41"/>
      <c r="B16" s="29"/>
      <c r="C16" s="29"/>
      <c r="D16" s="36"/>
      <c r="E16" s="31"/>
    </row>
    <row r="17" spans="1:5" ht="12.75">
      <c r="A17" s="42"/>
      <c r="B17" s="32"/>
      <c r="C17" s="32"/>
      <c r="D17" s="37"/>
      <c r="E17" s="34"/>
    </row>
    <row r="18" spans="1:5" ht="12.75">
      <c r="A18" s="40">
        <f>A15+1</f>
        <v>43379</v>
      </c>
      <c r="B18" s="26"/>
      <c r="C18" s="26"/>
      <c r="D18" s="35"/>
      <c r="E18" s="28"/>
    </row>
    <row r="19" spans="1:5" ht="12.75">
      <c r="A19" s="41"/>
      <c r="B19" s="29"/>
      <c r="C19" s="29"/>
      <c r="D19" s="36"/>
      <c r="E19" s="31"/>
    </row>
    <row r="20" spans="1:5" ht="12.75">
      <c r="A20" s="42"/>
      <c r="B20" s="32"/>
      <c r="C20" s="32"/>
      <c r="D20" s="37"/>
      <c r="E20" s="34"/>
    </row>
    <row r="21" spans="1:5" ht="12.75">
      <c r="A21" s="40">
        <f>A18+1</f>
        <v>43380</v>
      </c>
      <c r="B21" s="26"/>
      <c r="C21" s="26"/>
      <c r="D21" s="35"/>
      <c r="E21" s="28"/>
    </row>
    <row r="22" spans="1:5" ht="12.75">
      <c r="A22" s="41"/>
      <c r="B22" s="29"/>
      <c r="C22" s="29"/>
      <c r="D22" s="36"/>
      <c r="E22" s="31"/>
    </row>
    <row r="23" spans="1:5" ht="12.75">
      <c r="A23" s="42"/>
      <c r="B23" s="32"/>
      <c r="C23" s="32"/>
      <c r="D23" s="37"/>
      <c r="E23" s="34"/>
    </row>
    <row r="24" spans="1:5" ht="12.75">
      <c r="A24" s="40">
        <f>A21+1</f>
        <v>43381</v>
      </c>
      <c r="B24" s="26"/>
      <c r="C24" s="26"/>
      <c r="D24" s="35"/>
      <c r="E24" s="28"/>
    </row>
    <row r="25" spans="1:5" ht="12.75">
      <c r="A25" s="41"/>
      <c r="B25" s="29"/>
      <c r="C25" s="29"/>
      <c r="D25" s="36"/>
      <c r="E25" s="31"/>
    </row>
    <row r="26" spans="1:5" ht="12.75">
      <c r="A26" s="42"/>
      <c r="B26" s="32"/>
      <c r="C26" s="32"/>
      <c r="D26" s="37"/>
      <c r="E26" s="34"/>
    </row>
    <row r="27" spans="1:5" ht="12.75">
      <c r="A27" s="40">
        <f>A24+1</f>
        <v>43382</v>
      </c>
      <c r="B27" s="26"/>
      <c r="C27" s="26"/>
      <c r="D27" s="35"/>
      <c r="E27" s="28"/>
    </row>
    <row r="28" spans="1:5" ht="12.75">
      <c r="A28" s="41"/>
      <c r="B28" s="29"/>
      <c r="C28" s="29"/>
      <c r="D28" s="36"/>
      <c r="E28" s="31"/>
    </row>
    <row r="29" spans="1:5" ht="12.75">
      <c r="A29" s="42"/>
      <c r="B29" s="32"/>
      <c r="C29" s="32"/>
      <c r="D29" s="37"/>
      <c r="E29" s="34"/>
    </row>
    <row r="30" spans="1:5" ht="12.75">
      <c r="A30" s="40">
        <f>A27+1</f>
        <v>43383</v>
      </c>
      <c r="B30" s="26"/>
      <c r="C30" s="26"/>
      <c r="D30" s="35"/>
      <c r="E30" s="28"/>
    </row>
    <row r="31" spans="1:5" ht="12.75">
      <c r="A31" s="41"/>
      <c r="B31" s="29"/>
      <c r="C31" s="29"/>
      <c r="D31" s="36"/>
      <c r="E31" s="31"/>
    </row>
    <row r="32" spans="1:5" ht="12.75">
      <c r="A32" s="42"/>
      <c r="B32" s="32"/>
      <c r="C32" s="32"/>
      <c r="D32" s="37"/>
      <c r="E32" s="34"/>
    </row>
    <row r="33" spans="1:5" ht="12.75">
      <c r="A33" s="40">
        <f>A30+1</f>
        <v>43384</v>
      </c>
      <c r="B33" s="26"/>
      <c r="C33" s="26"/>
      <c r="D33" s="35"/>
      <c r="E33" s="28"/>
    </row>
    <row r="34" spans="1:5" ht="12.75">
      <c r="A34" s="41"/>
      <c r="B34" s="29"/>
      <c r="C34" s="29"/>
      <c r="D34" s="36"/>
      <c r="E34" s="31"/>
    </row>
    <row r="35" spans="1:5" ht="12.75">
      <c r="A35" s="42"/>
      <c r="B35" s="32"/>
      <c r="C35" s="32"/>
      <c r="D35" s="37"/>
      <c r="E35" s="34"/>
    </row>
    <row r="36" spans="1:5" ht="12.75">
      <c r="A36" s="41">
        <f>A33+1</f>
        <v>43385</v>
      </c>
      <c r="B36" s="29"/>
      <c r="C36" s="29"/>
      <c r="D36" s="36"/>
      <c r="E36" s="31"/>
    </row>
    <row r="37" spans="1:5" ht="12.75">
      <c r="A37" s="41"/>
      <c r="B37" s="29"/>
      <c r="C37" s="29"/>
      <c r="D37" s="36"/>
      <c r="E37" s="31"/>
    </row>
    <row r="38" spans="1:5" ht="12.75">
      <c r="A38" s="41"/>
      <c r="B38" s="29"/>
      <c r="C38" s="29"/>
      <c r="D38" s="36"/>
      <c r="E38" s="31"/>
    </row>
    <row r="39" spans="1:5" ht="12.75">
      <c r="A39" s="40">
        <f>A36+1</f>
        <v>43386</v>
      </c>
      <c r="B39" s="26"/>
      <c r="C39" s="26"/>
      <c r="D39" s="35"/>
      <c r="E39" s="28"/>
    </row>
    <row r="40" spans="1:5" ht="12.75">
      <c r="A40" s="41"/>
      <c r="B40" s="29"/>
      <c r="C40" s="29"/>
      <c r="D40" s="36"/>
      <c r="E40" s="31"/>
    </row>
    <row r="41" spans="1:5" ht="12.75">
      <c r="A41" s="42"/>
      <c r="B41" s="32"/>
      <c r="C41" s="32"/>
      <c r="D41" s="37"/>
      <c r="E41" s="34"/>
    </row>
    <row r="42" spans="1:5" ht="12.75">
      <c r="A42" s="40">
        <f>A39+1</f>
        <v>43387</v>
      </c>
      <c r="B42" s="26"/>
      <c r="C42" s="26"/>
      <c r="D42" s="35"/>
      <c r="E42" s="28"/>
    </row>
    <row r="43" spans="1:5" ht="12.75">
      <c r="A43" s="41"/>
      <c r="B43" s="29"/>
      <c r="C43" s="29"/>
      <c r="D43" s="36"/>
      <c r="E43" s="31"/>
    </row>
    <row r="44" spans="1:5" ht="12.75">
      <c r="A44" s="42"/>
      <c r="B44" s="32"/>
      <c r="C44" s="32"/>
      <c r="D44" s="37"/>
      <c r="E44" s="34"/>
    </row>
    <row r="45" spans="1:5" ht="12.75">
      <c r="A45" s="40">
        <f>A42+1</f>
        <v>43388</v>
      </c>
      <c r="B45" s="26"/>
      <c r="C45" s="26"/>
      <c r="D45" s="35"/>
      <c r="E45" s="28"/>
    </row>
    <row r="46" spans="1:5" ht="12.75">
      <c r="A46" s="41"/>
      <c r="B46" s="29"/>
      <c r="C46" s="29"/>
      <c r="D46" s="36"/>
      <c r="E46" s="31"/>
    </row>
    <row r="47" spans="1:5" ht="12.75">
      <c r="A47" s="42"/>
      <c r="B47" s="32"/>
      <c r="C47" s="32"/>
      <c r="D47" s="37"/>
      <c r="E47" s="34"/>
    </row>
    <row r="48" spans="1:5" ht="12.75">
      <c r="A48" s="40">
        <f>A45+1</f>
        <v>43389</v>
      </c>
      <c r="B48" s="26"/>
      <c r="C48" s="26"/>
      <c r="D48" s="35"/>
      <c r="E48" s="28"/>
    </row>
    <row r="49" spans="1:5" ht="12.75">
      <c r="A49" s="41"/>
      <c r="B49" s="29"/>
      <c r="C49" s="29"/>
      <c r="D49" s="36"/>
      <c r="E49" s="31"/>
    </row>
    <row r="50" spans="1:5" ht="12.75">
      <c r="A50" s="42"/>
      <c r="B50" s="32"/>
      <c r="C50" s="32"/>
      <c r="D50" s="37"/>
      <c r="E50" s="34"/>
    </row>
    <row r="51" spans="1:5" ht="12.75">
      <c r="A51" s="40">
        <f>A48+1</f>
        <v>43390</v>
      </c>
      <c r="B51" s="26"/>
      <c r="C51" s="26"/>
      <c r="D51" s="35"/>
      <c r="E51" s="28"/>
    </row>
    <row r="52" spans="1:5" ht="12.75">
      <c r="A52" s="41"/>
      <c r="B52" s="29"/>
      <c r="C52" s="29"/>
      <c r="D52" s="36"/>
      <c r="E52" s="31"/>
    </row>
    <row r="53" spans="1:5" ht="12.75">
      <c r="A53" s="42"/>
      <c r="B53" s="32"/>
      <c r="C53" s="32"/>
      <c r="D53" s="37"/>
      <c r="E53" s="34"/>
    </row>
    <row r="54" spans="1:5" ht="12.75">
      <c r="A54" s="41">
        <f>A51+1</f>
        <v>43391</v>
      </c>
      <c r="B54" s="29"/>
      <c r="C54" s="29"/>
      <c r="D54" s="36"/>
      <c r="E54" s="31"/>
    </row>
    <row r="55" spans="1:5" ht="12.75">
      <c r="A55" s="41"/>
      <c r="B55" s="29"/>
      <c r="C55" s="29"/>
      <c r="D55" s="36"/>
      <c r="E55" s="31"/>
    </row>
    <row r="56" spans="1:5" ht="12.75">
      <c r="A56" s="41"/>
      <c r="B56" s="29"/>
      <c r="C56" s="29"/>
      <c r="D56" s="36"/>
      <c r="E56" s="31"/>
    </row>
    <row r="57" spans="1:5" ht="12.75">
      <c r="A57" s="40">
        <f>A54+1</f>
        <v>43392</v>
      </c>
      <c r="B57" s="26"/>
      <c r="C57" s="26"/>
      <c r="D57" s="35"/>
      <c r="E57" s="28"/>
    </row>
    <row r="58" spans="1:5" ht="12.75">
      <c r="A58" s="41"/>
      <c r="B58" s="29"/>
      <c r="C58" s="29"/>
      <c r="D58" s="36"/>
      <c r="E58" s="31"/>
    </row>
    <row r="59" spans="1:5" ht="12.75">
      <c r="A59" s="42"/>
      <c r="B59" s="32"/>
      <c r="C59" s="32"/>
      <c r="D59" s="37"/>
      <c r="E59" s="34"/>
    </row>
    <row r="60" spans="1:5" ht="12.75">
      <c r="A60" s="40">
        <f>A57+1</f>
        <v>43393</v>
      </c>
      <c r="B60" s="26"/>
      <c r="C60" s="26"/>
      <c r="D60" s="35"/>
      <c r="E60" s="28"/>
    </row>
    <row r="61" spans="1:5" ht="12.75">
      <c r="A61" s="41"/>
      <c r="B61" s="29"/>
      <c r="C61" s="29"/>
      <c r="D61" s="36"/>
      <c r="E61" s="31"/>
    </row>
    <row r="62" spans="1:5" ht="12.75">
      <c r="A62" s="42"/>
      <c r="B62" s="32"/>
      <c r="C62" s="32"/>
      <c r="D62" s="37"/>
      <c r="E62" s="34"/>
    </row>
    <row r="63" spans="1:5" ht="12.75">
      <c r="A63" s="41">
        <f>A60+1</f>
        <v>43394</v>
      </c>
      <c r="B63" s="29"/>
      <c r="C63" s="29"/>
      <c r="D63" s="36"/>
      <c r="E63" s="31"/>
    </row>
    <row r="64" spans="1:5" ht="12.75">
      <c r="A64" s="41"/>
      <c r="B64" s="29"/>
      <c r="C64" s="29"/>
      <c r="D64" s="36"/>
      <c r="E64" s="31"/>
    </row>
    <row r="65" spans="1:5" ht="12.75">
      <c r="A65" s="41"/>
      <c r="B65" s="29"/>
      <c r="C65" s="29"/>
      <c r="D65" s="36"/>
      <c r="E65" s="31"/>
    </row>
    <row r="66" spans="1:5" ht="12.75">
      <c r="A66" s="40">
        <f>A63+1</f>
        <v>43395</v>
      </c>
      <c r="B66" s="26"/>
      <c r="C66" s="26"/>
      <c r="D66" s="35"/>
      <c r="E66" s="28"/>
    </row>
    <row r="67" spans="1:5" ht="12.75">
      <c r="A67" s="41"/>
      <c r="B67" s="29"/>
      <c r="C67" s="29"/>
      <c r="D67" s="36"/>
      <c r="E67" s="31"/>
    </row>
    <row r="68" spans="1:5" ht="12.75">
      <c r="A68" s="42"/>
      <c r="B68" s="32"/>
      <c r="C68" s="32"/>
      <c r="D68" s="37"/>
      <c r="E68" s="34"/>
    </row>
    <row r="69" spans="1:5" ht="12.75">
      <c r="A69" s="40">
        <f>A66+1</f>
        <v>43396</v>
      </c>
      <c r="B69" s="26"/>
      <c r="C69" s="26"/>
      <c r="D69" s="35"/>
      <c r="E69" s="28"/>
    </row>
    <row r="70" spans="1:5" ht="12.75">
      <c r="A70" s="41"/>
      <c r="B70" s="29"/>
      <c r="C70" s="29"/>
      <c r="D70" s="36"/>
      <c r="E70" s="31"/>
    </row>
    <row r="71" spans="1:5" ht="12.75">
      <c r="A71" s="42"/>
      <c r="B71" s="32"/>
      <c r="C71" s="32"/>
      <c r="D71" s="37"/>
      <c r="E71" s="34"/>
    </row>
    <row r="72" spans="1:5" ht="12.75">
      <c r="A72" s="40">
        <f>A69+1</f>
        <v>43397</v>
      </c>
      <c r="B72" s="26"/>
      <c r="C72" s="26"/>
      <c r="D72" s="35"/>
      <c r="E72" s="28"/>
    </row>
    <row r="73" spans="1:5" ht="12.75">
      <c r="A73" s="41"/>
      <c r="B73" s="29"/>
      <c r="C73" s="29"/>
      <c r="D73" s="36"/>
      <c r="E73" s="31"/>
    </row>
    <row r="74" spans="1:5" ht="12.75">
      <c r="A74" s="42"/>
      <c r="B74" s="32"/>
      <c r="C74" s="32"/>
      <c r="D74" s="37"/>
      <c r="E74" s="34"/>
    </row>
    <row r="75" spans="1:5" ht="12.75">
      <c r="A75" s="40">
        <f>A72+1</f>
        <v>43398</v>
      </c>
      <c r="B75" s="26"/>
      <c r="C75" s="26"/>
      <c r="D75" s="35"/>
      <c r="E75" s="28"/>
    </row>
    <row r="76" spans="1:5" ht="12.75">
      <c r="A76" s="41"/>
      <c r="B76" s="29"/>
      <c r="C76" s="29"/>
      <c r="D76" s="36"/>
      <c r="E76" s="31"/>
    </row>
    <row r="77" spans="1:5" ht="12.75">
      <c r="A77" s="42"/>
      <c r="B77" s="32"/>
      <c r="C77" s="32"/>
      <c r="D77" s="37"/>
      <c r="E77" s="34"/>
    </row>
    <row r="78" spans="1:5" ht="12.75">
      <c r="A78" s="40">
        <f>A75+1</f>
        <v>43399</v>
      </c>
      <c r="B78" s="26"/>
      <c r="C78" s="26"/>
      <c r="D78" s="35"/>
      <c r="E78" s="28"/>
    </row>
    <row r="79" spans="1:5" ht="12.75">
      <c r="A79" s="41"/>
      <c r="B79" s="29"/>
      <c r="C79" s="29"/>
      <c r="D79" s="36"/>
      <c r="E79" s="31"/>
    </row>
    <row r="80" spans="1:5" ht="12.75">
      <c r="A80" s="42"/>
      <c r="B80" s="32"/>
      <c r="C80" s="32"/>
      <c r="D80" s="37"/>
      <c r="E80" s="34"/>
    </row>
    <row r="81" spans="1:5" ht="12.75">
      <c r="A81" s="40">
        <f>A78+1</f>
        <v>43400</v>
      </c>
      <c r="B81" s="26"/>
      <c r="C81" s="26"/>
      <c r="D81" s="35"/>
      <c r="E81" s="28"/>
    </row>
    <row r="82" spans="1:5" ht="12.75">
      <c r="A82" s="41"/>
      <c r="B82" s="29"/>
      <c r="C82" s="29"/>
      <c r="D82" s="36"/>
      <c r="E82" s="31"/>
    </row>
    <row r="83" spans="1:5" ht="12.75">
      <c r="A83" s="42"/>
      <c r="B83" s="32"/>
      <c r="C83" s="32"/>
      <c r="D83" s="37"/>
      <c r="E83" s="34"/>
    </row>
    <row r="84" spans="1:5" ht="12.75">
      <c r="A84" s="40">
        <f>A81+1</f>
        <v>43401</v>
      </c>
      <c r="B84" s="26"/>
      <c r="C84" s="26"/>
      <c r="D84" s="35"/>
      <c r="E84" s="28"/>
    </row>
    <row r="85" spans="1:5" ht="12.75">
      <c r="A85" s="41"/>
      <c r="B85" s="29"/>
      <c r="C85" s="29"/>
      <c r="D85" s="36"/>
      <c r="E85" s="31"/>
    </row>
    <row r="86" spans="1:5" ht="12.75">
      <c r="A86" s="42"/>
      <c r="B86" s="32"/>
      <c r="C86" s="32"/>
      <c r="D86" s="37"/>
      <c r="E86" s="34"/>
    </row>
    <row r="87" spans="1:5" ht="12.75">
      <c r="A87" s="41">
        <f>A84+1</f>
        <v>43402</v>
      </c>
      <c r="B87" s="29"/>
      <c r="C87" s="29"/>
      <c r="D87" s="36"/>
      <c r="E87" s="31"/>
    </row>
    <row r="88" spans="1:5" ht="12.75">
      <c r="A88" s="41"/>
      <c r="B88" s="29"/>
      <c r="C88" s="29"/>
      <c r="D88" s="36"/>
      <c r="E88" s="31"/>
    </row>
    <row r="89" spans="1:5" ht="12.75">
      <c r="A89" s="41"/>
      <c r="B89" s="29"/>
      <c r="C89" s="29"/>
      <c r="D89" s="36"/>
      <c r="E89" s="31"/>
    </row>
    <row r="90" spans="1:5" ht="12.75">
      <c r="A90" s="40">
        <f>A87+1</f>
        <v>43403</v>
      </c>
      <c r="B90" s="26"/>
      <c r="C90" s="26"/>
      <c r="D90" s="35" t="s">
        <v>0</v>
      </c>
      <c r="E90" s="28"/>
    </row>
    <row r="91" spans="1:5" ht="12.75">
      <c r="A91" s="41"/>
      <c r="B91" s="29"/>
      <c r="C91" s="29"/>
      <c r="D91" s="36"/>
      <c r="E91" s="31"/>
    </row>
    <row r="92" spans="1:5" ht="12.75">
      <c r="A92" s="42"/>
      <c r="B92" s="32"/>
      <c r="C92" s="32"/>
      <c r="D92" s="37"/>
      <c r="E92" s="34"/>
    </row>
    <row r="93" spans="1:5" ht="12.75">
      <c r="A93" s="40">
        <f>A90+1</f>
        <v>43404</v>
      </c>
      <c r="B93" s="26"/>
      <c r="C93" s="26"/>
      <c r="D93" s="35"/>
      <c r="E93" s="28"/>
    </row>
    <row r="94" spans="1:5" ht="12.75">
      <c r="A94" s="41"/>
      <c r="B94" s="29"/>
      <c r="C94" s="29"/>
      <c r="D94" s="36"/>
      <c r="E94" s="31"/>
    </row>
    <row r="95" spans="1:5" ht="12.75">
      <c r="A95" s="42"/>
      <c r="B95" s="32"/>
      <c r="C95" s="32"/>
      <c r="D95" s="37"/>
      <c r="E95" s="34"/>
    </row>
    <row r="96" spans="1:4" ht="24" customHeight="1">
      <c r="A96" s="11" t="s">
        <v>6</v>
      </c>
      <c r="C96" s="13" t="s">
        <v>14</v>
      </c>
      <c r="D96" s="17">
        <f>SUM(D3:D95)</f>
        <v>0</v>
      </c>
    </row>
    <row r="97" spans="3:4" ht="18.75" customHeight="1">
      <c r="C97" s="13"/>
      <c r="D97" s="7"/>
    </row>
  </sheetData>
  <sheetProtection selectLockedCells="1"/>
  <mergeCells count="32">
    <mergeCell ref="A9:A11"/>
    <mergeCell ref="A3:A5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69:A71"/>
    <mergeCell ref="A72:A74"/>
    <mergeCell ref="A51:A53"/>
    <mergeCell ref="A54:A56"/>
    <mergeCell ref="A57:A59"/>
    <mergeCell ref="A60:A62"/>
    <mergeCell ref="A1:E1"/>
    <mergeCell ref="A87:A89"/>
    <mergeCell ref="A90:A92"/>
    <mergeCell ref="A93:A95"/>
    <mergeCell ref="A75:A77"/>
    <mergeCell ref="A78:A80"/>
    <mergeCell ref="A81:A83"/>
    <mergeCell ref="A84:A86"/>
    <mergeCell ref="A63:A65"/>
    <mergeCell ref="A66:A68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9" customWidth="1"/>
    <col min="5" max="5" width="25.7109375" style="0" customWidth="1"/>
  </cols>
  <sheetData>
    <row r="1" spans="1:5" s="2" customFormat="1" ht="33" customHeight="1">
      <c r="A1" s="43" t="s">
        <v>28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43405</v>
      </c>
      <c r="B3" s="26"/>
      <c r="C3" s="26"/>
      <c r="D3" s="35"/>
      <c r="E3" s="28"/>
    </row>
    <row r="4" spans="1:5" ht="14.25" customHeight="1">
      <c r="A4" s="41"/>
      <c r="B4" s="29"/>
      <c r="C4" s="29"/>
      <c r="D4" s="36"/>
      <c r="E4" s="31"/>
    </row>
    <row r="5" spans="1:5" ht="12.75">
      <c r="A5" s="42"/>
      <c r="B5" s="32"/>
      <c r="C5" s="32"/>
      <c r="D5" s="37"/>
      <c r="E5" s="34"/>
    </row>
    <row r="6" spans="1:5" ht="12.75">
      <c r="A6" s="40">
        <f>A3+1</f>
        <v>43406</v>
      </c>
      <c r="B6" s="26"/>
      <c r="C6" s="26"/>
      <c r="D6" s="35"/>
      <c r="E6" s="28"/>
    </row>
    <row r="7" spans="1:5" ht="12.75">
      <c r="A7" s="41"/>
      <c r="B7" s="29"/>
      <c r="C7" s="29"/>
      <c r="D7" s="36"/>
      <c r="E7" s="31"/>
    </row>
    <row r="8" spans="1:5" ht="12.75">
      <c r="A8" s="42"/>
      <c r="B8" s="32"/>
      <c r="C8" s="32"/>
      <c r="D8" s="37"/>
      <c r="E8" s="34"/>
    </row>
    <row r="9" spans="1:5" ht="12.75">
      <c r="A9" s="40">
        <f>A6+1</f>
        <v>43407</v>
      </c>
      <c r="B9" s="26"/>
      <c r="C9" s="26"/>
      <c r="D9" s="35"/>
      <c r="E9" s="28"/>
    </row>
    <row r="10" spans="1:5" ht="12.75">
      <c r="A10" s="41"/>
      <c r="B10" s="29"/>
      <c r="C10" s="29"/>
      <c r="D10" s="36"/>
      <c r="E10" s="31"/>
    </row>
    <row r="11" spans="1:5" ht="12.75">
      <c r="A11" s="42"/>
      <c r="B11" s="32"/>
      <c r="C11" s="32"/>
      <c r="D11" s="37"/>
      <c r="E11" s="34"/>
    </row>
    <row r="12" spans="1:5" ht="12.75">
      <c r="A12" s="40">
        <f>A9+1</f>
        <v>43408</v>
      </c>
      <c r="B12" s="26"/>
      <c r="C12" s="26"/>
      <c r="D12" s="35"/>
      <c r="E12" s="28"/>
    </row>
    <row r="13" spans="1:5" ht="12.75">
      <c r="A13" s="41"/>
      <c r="B13" s="29"/>
      <c r="C13" s="29"/>
      <c r="D13" s="36"/>
      <c r="E13" s="31"/>
    </row>
    <row r="14" spans="1:5" ht="12.75">
      <c r="A14" s="42"/>
      <c r="B14" s="32"/>
      <c r="C14" s="32"/>
      <c r="D14" s="37"/>
      <c r="E14" s="34"/>
    </row>
    <row r="15" spans="1:5" ht="12.75">
      <c r="A15" s="40">
        <f>A12+1</f>
        <v>43409</v>
      </c>
      <c r="B15" s="26"/>
      <c r="C15" s="26"/>
      <c r="D15" s="35"/>
      <c r="E15" s="28"/>
    </row>
    <row r="16" spans="1:5" ht="12.75">
      <c r="A16" s="41"/>
      <c r="B16" s="29"/>
      <c r="C16" s="29"/>
      <c r="D16" s="36"/>
      <c r="E16" s="31"/>
    </row>
    <row r="17" spans="1:5" ht="12.75">
      <c r="A17" s="42"/>
      <c r="B17" s="32"/>
      <c r="C17" s="32"/>
      <c r="D17" s="37"/>
      <c r="E17" s="34"/>
    </row>
    <row r="18" spans="1:5" ht="12.75">
      <c r="A18" s="40">
        <f>A15+1</f>
        <v>43410</v>
      </c>
      <c r="B18" s="26"/>
      <c r="C18" s="26"/>
      <c r="D18" s="35"/>
      <c r="E18" s="28"/>
    </row>
    <row r="19" spans="1:5" ht="12.75">
      <c r="A19" s="41"/>
      <c r="B19" s="29"/>
      <c r="C19" s="29"/>
      <c r="D19" s="36"/>
      <c r="E19" s="31"/>
    </row>
    <row r="20" spans="1:5" ht="12.75">
      <c r="A20" s="42"/>
      <c r="B20" s="32"/>
      <c r="C20" s="32"/>
      <c r="D20" s="37"/>
      <c r="E20" s="34"/>
    </row>
    <row r="21" spans="1:5" ht="12.75">
      <c r="A21" s="40">
        <f>A18+1</f>
        <v>43411</v>
      </c>
      <c r="B21" s="26"/>
      <c r="C21" s="26"/>
      <c r="D21" s="35"/>
      <c r="E21" s="28"/>
    </row>
    <row r="22" spans="1:5" ht="12.75">
      <c r="A22" s="41"/>
      <c r="B22" s="29"/>
      <c r="C22" s="29"/>
      <c r="D22" s="36"/>
      <c r="E22" s="31"/>
    </row>
    <row r="23" spans="1:5" ht="12.75">
      <c r="A23" s="42"/>
      <c r="B23" s="32"/>
      <c r="C23" s="32"/>
      <c r="D23" s="37"/>
      <c r="E23" s="34"/>
    </row>
    <row r="24" spans="1:5" ht="12.75">
      <c r="A24" s="40">
        <f>A21+1</f>
        <v>43412</v>
      </c>
      <c r="B24" s="26"/>
      <c r="C24" s="26"/>
      <c r="D24" s="35"/>
      <c r="E24" s="28"/>
    </row>
    <row r="25" spans="1:5" ht="12.75">
      <c r="A25" s="41"/>
      <c r="B25" s="29"/>
      <c r="C25" s="29"/>
      <c r="D25" s="36"/>
      <c r="E25" s="31"/>
    </row>
    <row r="26" spans="1:5" ht="12.75">
      <c r="A26" s="42"/>
      <c r="B26" s="32"/>
      <c r="C26" s="32"/>
      <c r="D26" s="37"/>
      <c r="E26" s="34"/>
    </row>
    <row r="27" spans="1:5" ht="12.75">
      <c r="A27" s="40">
        <f>A24+1</f>
        <v>43413</v>
      </c>
      <c r="B27" s="26"/>
      <c r="C27" s="26"/>
      <c r="D27" s="35"/>
      <c r="E27" s="28"/>
    </row>
    <row r="28" spans="1:5" ht="12.75">
      <c r="A28" s="41"/>
      <c r="B28" s="29"/>
      <c r="C28" s="29"/>
      <c r="D28" s="36"/>
      <c r="E28" s="31"/>
    </row>
    <row r="29" spans="1:5" ht="12.75">
      <c r="A29" s="42"/>
      <c r="B29" s="32"/>
      <c r="C29" s="32"/>
      <c r="D29" s="37"/>
      <c r="E29" s="34"/>
    </row>
    <row r="30" spans="1:5" ht="12.75">
      <c r="A30" s="40">
        <f>A27+1</f>
        <v>43414</v>
      </c>
      <c r="B30" s="26"/>
      <c r="C30" s="26"/>
      <c r="D30" s="35"/>
      <c r="E30" s="28"/>
    </row>
    <row r="31" spans="1:5" ht="12.75">
      <c r="A31" s="41"/>
      <c r="B31" s="29"/>
      <c r="C31" s="29"/>
      <c r="D31" s="36"/>
      <c r="E31" s="31"/>
    </row>
    <row r="32" spans="1:5" ht="12.75">
      <c r="A32" s="42"/>
      <c r="B32" s="32"/>
      <c r="C32" s="32"/>
      <c r="D32" s="37"/>
      <c r="E32" s="34"/>
    </row>
    <row r="33" spans="1:5" ht="12.75">
      <c r="A33" s="40">
        <f>A30+1</f>
        <v>43415</v>
      </c>
      <c r="B33" s="26"/>
      <c r="C33" s="26"/>
      <c r="D33" s="35"/>
      <c r="E33" s="28"/>
    </row>
    <row r="34" spans="1:5" ht="12.75">
      <c r="A34" s="41"/>
      <c r="B34" s="29"/>
      <c r="C34" s="29"/>
      <c r="D34" s="36"/>
      <c r="E34" s="31"/>
    </row>
    <row r="35" spans="1:5" ht="12.75">
      <c r="A35" s="42"/>
      <c r="B35" s="32"/>
      <c r="C35" s="32"/>
      <c r="D35" s="37"/>
      <c r="E35" s="34"/>
    </row>
    <row r="36" spans="1:5" ht="12.75">
      <c r="A36" s="41">
        <f>A33+1</f>
        <v>43416</v>
      </c>
      <c r="B36" s="29"/>
      <c r="C36" s="29"/>
      <c r="D36" s="36"/>
      <c r="E36" s="31"/>
    </row>
    <row r="37" spans="1:5" ht="12.75">
      <c r="A37" s="41"/>
      <c r="B37" s="29"/>
      <c r="C37" s="29"/>
      <c r="D37" s="36"/>
      <c r="E37" s="31"/>
    </row>
    <row r="38" spans="1:5" ht="12.75">
      <c r="A38" s="41"/>
      <c r="B38" s="29"/>
      <c r="C38" s="29"/>
      <c r="D38" s="36"/>
      <c r="E38" s="31"/>
    </row>
    <row r="39" spans="1:5" ht="12.75">
      <c r="A39" s="40">
        <f>A36+1</f>
        <v>43417</v>
      </c>
      <c r="B39" s="26"/>
      <c r="C39" s="26"/>
      <c r="D39" s="35"/>
      <c r="E39" s="28"/>
    </row>
    <row r="40" spans="1:5" ht="12.75">
      <c r="A40" s="41"/>
      <c r="B40" s="29"/>
      <c r="C40" s="29"/>
      <c r="D40" s="36"/>
      <c r="E40" s="31"/>
    </row>
    <row r="41" spans="1:5" ht="12.75">
      <c r="A41" s="42"/>
      <c r="B41" s="32"/>
      <c r="C41" s="32"/>
      <c r="D41" s="37"/>
      <c r="E41" s="34"/>
    </row>
    <row r="42" spans="1:5" ht="12.75">
      <c r="A42" s="40">
        <f>A39+1</f>
        <v>43418</v>
      </c>
      <c r="B42" s="26"/>
      <c r="C42" s="26"/>
      <c r="D42" s="35"/>
      <c r="E42" s="28"/>
    </row>
    <row r="43" spans="1:5" ht="12.75">
      <c r="A43" s="41"/>
      <c r="B43" s="29"/>
      <c r="C43" s="29"/>
      <c r="D43" s="36"/>
      <c r="E43" s="31"/>
    </row>
    <row r="44" spans="1:5" ht="12.75">
      <c r="A44" s="42"/>
      <c r="B44" s="32"/>
      <c r="C44" s="32"/>
      <c r="D44" s="37"/>
      <c r="E44" s="34"/>
    </row>
    <row r="45" spans="1:5" ht="12.75">
      <c r="A45" s="40">
        <f>A42+1</f>
        <v>43419</v>
      </c>
      <c r="B45" s="26"/>
      <c r="C45" s="26"/>
      <c r="D45" s="35"/>
      <c r="E45" s="28"/>
    </row>
    <row r="46" spans="1:5" ht="12.75">
      <c r="A46" s="41"/>
      <c r="B46" s="29"/>
      <c r="C46" s="29"/>
      <c r="D46" s="36"/>
      <c r="E46" s="31"/>
    </row>
    <row r="47" spans="1:5" ht="12.75">
      <c r="A47" s="42"/>
      <c r="B47" s="32"/>
      <c r="C47" s="32"/>
      <c r="D47" s="37"/>
      <c r="E47" s="34"/>
    </row>
    <row r="48" spans="1:5" ht="12.75">
      <c r="A48" s="40">
        <f>A45+1</f>
        <v>43420</v>
      </c>
      <c r="B48" s="26"/>
      <c r="C48" s="26"/>
      <c r="D48" s="35"/>
      <c r="E48" s="28"/>
    </row>
    <row r="49" spans="1:5" ht="12.75">
      <c r="A49" s="41"/>
      <c r="B49" s="29"/>
      <c r="C49" s="29"/>
      <c r="D49" s="36"/>
      <c r="E49" s="31"/>
    </row>
    <row r="50" spans="1:5" ht="12.75">
      <c r="A50" s="42"/>
      <c r="B50" s="32"/>
      <c r="C50" s="32"/>
      <c r="D50" s="37"/>
      <c r="E50" s="34"/>
    </row>
    <row r="51" spans="1:5" ht="12.75">
      <c r="A51" s="40">
        <f>A48+1</f>
        <v>43421</v>
      </c>
      <c r="B51" s="26"/>
      <c r="C51" s="26"/>
      <c r="D51" s="35"/>
      <c r="E51" s="28"/>
    </row>
    <row r="52" spans="1:5" ht="12.75">
      <c r="A52" s="41"/>
      <c r="B52" s="29"/>
      <c r="C52" s="29"/>
      <c r="D52" s="36"/>
      <c r="E52" s="31"/>
    </row>
    <row r="53" spans="1:5" ht="12.75">
      <c r="A53" s="42"/>
      <c r="B53" s="32"/>
      <c r="C53" s="32"/>
      <c r="D53" s="37"/>
      <c r="E53" s="34"/>
    </row>
    <row r="54" spans="1:5" ht="12.75">
      <c r="A54" s="41">
        <f>A51+1</f>
        <v>43422</v>
      </c>
      <c r="B54" s="29"/>
      <c r="C54" s="29"/>
      <c r="D54" s="36"/>
      <c r="E54" s="31"/>
    </row>
    <row r="55" spans="1:5" ht="12.75">
      <c r="A55" s="41"/>
      <c r="B55" s="29"/>
      <c r="C55" s="29"/>
      <c r="D55" s="36"/>
      <c r="E55" s="31"/>
    </row>
    <row r="56" spans="1:5" ht="12.75">
      <c r="A56" s="41"/>
      <c r="B56" s="29"/>
      <c r="C56" s="29"/>
      <c r="D56" s="36"/>
      <c r="E56" s="31"/>
    </row>
    <row r="57" spans="1:5" ht="12.75">
      <c r="A57" s="40">
        <f>A54+1</f>
        <v>43423</v>
      </c>
      <c r="B57" s="26"/>
      <c r="C57" s="26"/>
      <c r="D57" s="35"/>
      <c r="E57" s="28"/>
    </row>
    <row r="58" spans="1:5" ht="12.75">
      <c r="A58" s="41"/>
      <c r="B58" s="29"/>
      <c r="C58" s="29"/>
      <c r="D58" s="36"/>
      <c r="E58" s="31"/>
    </row>
    <row r="59" spans="1:5" ht="12.75">
      <c r="A59" s="42"/>
      <c r="B59" s="32"/>
      <c r="C59" s="32"/>
      <c r="D59" s="37"/>
      <c r="E59" s="34"/>
    </row>
    <row r="60" spans="1:5" ht="12.75">
      <c r="A60" s="40">
        <f>A57+1</f>
        <v>43424</v>
      </c>
      <c r="B60" s="26"/>
      <c r="C60" s="26"/>
      <c r="D60" s="35"/>
      <c r="E60" s="28"/>
    </row>
    <row r="61" spans="1:5" ht="12.75">
      <c r="A61" s="41"/>
      <c r="B61" s="29"/>
      <c r="C61" s="29"/>
      <c r="D61" s="36"/>
      <c r="E61" s="31"/>
    </row>
    <row r="62" spans="1:5" ht="12.75">
      <c r="A62" s="42"/>
      <c r="B62" s="32"/>
      <c r="C62" s="32"/>
      <c r="D62" s="37"/>
      <c r="E62" s="34"/>
    </row>
    <row r="63" spans="1:5" ht="12.75">
      <c r="A63" s="41">
        <f>A60+1</f>
        <v>43425</v>
      </c>
      <c r="B63" s="29"/>
      <c r="C63" s="29"/>
      <c r="D63" s="36"/>
      <c r="E63" s="31"/>
    </row>
    <row r="64" spans="1:5" ht="12.75">
      <c r="A64" s="41"/>
      <c r="B64" s="29"/>
      <c r="C64" s="29"/>
      <c r="D64" s="36"/>
      <c r="E64" s="31"/>
    </row>
    <row r="65" spans="1:5" ht="12.75">
      <c r="A65" s="41"/>
      <c r="B65" s="29"/>
      <c r="C65" s="29"/>
      <c r="D65" s="36"/>
      <c r="E65" s="31"/>
    </row>
    <row r="66" spans="1:5" ht="12.75">
      <c r="A66" s="40">
        <f>A63+1</f>
        <v>43426</v>
      </c>
      <c r="B66" s="26"/>
      <c r="C66" s="26"/>
      <c r="D66" s="35"/>
      <c r="E66" s="28"/>
    </row>
    <row r="67" spans="1:5" ht="12.75">
      <c r="A67" s="41"/>
      <c r="B67" s="29"/>
      <c r="C67" s="29"/>
      <c r="D67" s="36"/>
      <c r="E67" s="31"/>
    </row>
    <row r="68" spans="1:5" ht="12.75">
      <c r="A68" s="42"/>
      <c r="B68" s="32"/>
      <c r="C68" s="32"/>
      <c r="D68" s="37"/>
      <c r="E68" s="34"/>
    </row>
    <row r="69" spans="1:5" ht="12.75">
      <c r="A69" s="40">
        <f>A66+1</f>
        <v>43427</v>
      </c>
      <c r="B69" s="26"/>
      <c r="C69" s="26"/>
      <c r="D69" s="35"/>
      <c r="E69" s="28"/>
    </row>
    <row r="70" spans="1:5" ht="12.75">
      <c r="A70" s="41"/>
      <c r="B70" s="29"/>
      <c r="C70" s="29"/>
      <c r="D70" s="36"/>
      <c r="E70" s="31"/>
    </row>
    <row r="71" spans="1:5" ht="12.75">
      <c r="A71" s="42"/>
      <c r="B71" s="32"/>
      <c r="C71" s="32"/>
      <c r="D71" s="37"/>
      <c r="E71" s="34"/>
    </row>
    <row r="72" spans="1:5" ht="12.75">
      <c r="A72" s="40">
        <f>A69+1</f>
        <v>43428</v>
      </c>
      <c r="B72" s="26"/>
      <c r="C72" s="26"/>
      <c r="D72" s="35"/>
      <c r="E72" s="28"/>
    </row>
    <row r="73" spans="1:5" ht="12.75">
      <c r="A73" s="41"/>
      <c r="B73" s="29"/>
      <c r="C73" s="29"/>
      <c r="D73" s="36"/>
      <c r="E73" s="31"/>
    </row>
    <row r="74" spans="1:5" ht="12.75">
      <c r="A74" s="42"/>
      <c r="B74" s="32"/>
      <c r="C74" s="32"/>
      <c r="D74" s="37"/>
      <c r="E74" s="34"/>
    </row>
    <row r="75" spans="1:5" ht="12.75">
      <c r="A75" s="40">
        <f>A72+1</f>
        <v>43429</v>
      </c>
      <c r="B75" s="26"/>
      <c r="C75" s="26"/>
      <c r="D75" s="35"/>
      <c r="E75" s="28"/>
    </row>
    <row r="76" spans="1:5" ht="12.75">
      <c r="A76" s="41"/>
      <c r="B76" s="29"/>
      <c r="C76" s="29"/>
      <c r="D76" s="36"/>
      <c r="E76" s="31"/>
    </row>
    <row r="77" spans="1:5" ht="12.75">
      <c r="A77" s="42"/>
      <c r="B77" s="32"/>
      <c r="C77" s="32"/>
      <c r="D77" s="37"/>
      <c r="E77" s="34"/>
    </row>
    <row r="78" spans="1:5" ht="12.75">
      <c r="A78" s="40">
        <f>A75+1</f>
        <v>43430</v>
      </c>
      <c r="B78" s="26"/>
      <c r="C78" s="26"/>
      <c r="D78" s="35"/>
      <c r="E78" s="28"/>
    </row>
    <row r="79" spans="1:5" ht="12.75">
      <c r="A79" s="41"/>
      <c r="B79" s="29"/>
      <c r="C79" s="29"/>
      <c r="D79" s="36"/>
      <c r="E79" s="31"/>
    </row>
    <row r="80" spans="1:5" ht="12.75">
      <c r="A80" s="42"/>
      <c r="B80" s="32"/>
      <c r="C80" s="32"/>
      <c r="D80" s="37"/>
      <c r="E80" s="34"/>
    </row>
    <row r="81" spans="1:5" ht="12.75">
      <c r="A81" s="40">
        <f>A78+1</f>
        <v>43431</v>
      </c>
      <c r="B81" s="26"/>
      <c r="C81" s="26"/>
      <c r="D81" s="35"/>
      <c r="E81" s="28"/>
    </row>
    <row r="82" spans="1:5" ht="12.75">
      <c r="A82" s="41"/>
      <c r="B82" s="29"/>
      <c r="C82" s="29"/>
      <c r="D82" s="36"/>
      <c r="E82" s="31"/>
    </row>
    <row r="83" spans="1:5" ht="12.75">
      <c r="A83" s="42"/>
      <c r="B83" s="32"/>
      <c r="C83" s="32"/>
      <c r="D83" s="37"/>
      <c r="E83" s="34"/>
    </row>
    <row r="84" spans="1:5" ht="12.75">
      <c r="A84" s="40">
        <f>A81+1</f>
        <v>43432</v>
      </c>
      <c r="B84" s="26"/>
      <c r="C84" s="26"/>
      <c r="D84" s="35"/>
      <c r="E84" s="28"/>
    </row>
    <row r="85" spans="1:5" ht="12.75">
      <c r="A85" s="41"/>
      <c r="B85" s="29"/>
      <c r="C85" s="29"/>
      <c r="D85" s="36"/>
      <c r="E85" s="31"/>
    </row>
    <row r="86" spans="1:5" ht="12.75">
      <c r="A86" s="42"/>
      <c r="B86" s="32"/>
      <c r="C86" s="32"/>
      <c r="D86" s="37"/>
      <c r="E86" s="34"/>
    </row>
    <row r="87" spans="1:5" ht="12.75">
      <c r="A87" s="41">
        <f>A84+1</f>
        <v>43433</v>
      </c>
      <c r="B87" s="29"/>
      <c r="C87" s="29"/>
      <c r="D87" s="36"/>
      <c r="E87" s="31"/>
    </row>
    <row r="88" spans="1:5" ht="12.75">
      <c r="A88" s="41"/>
      <c r="B88" s="29"/>
      <c r="C88" s="29"/>
      <c r="D88" s="36"/>
      <c r="E88" s="31"/>
    </row>
    <row r="89" spans="1:5" ht="12.75">
      <c r="A89" s="41"/>
      <c r="B89" s="29"/>
      <c r="C89" s="29"/>
      <c r="D89" s="36"/>
      <c r="E89" s="31"/>
    </row>
    <row r="90" spans="1:5" ht="12.75">
      <c r="A90" s="40">
        <f>A87+1</f>
        <v>43434</v>
      </c>
      <c r="B90" s="26"/>
      <c r="C90" s="26"/>
      <c r="D90" s="35"/>
      <c r="E90" s="28"/>
    </row>
    <row r="91" spans="1:5" ht="12.75">
      <c r="A91" s="41"/>
      <c r="B91" s="29"/>
      <c r="C91" s="29"/>
      <c r="D91" s="36"/>
      <c r="E91" s="31"/>
    </row>
    <row r="92" spans="1:5" ht="12.75">
      <c r="A92" s="42"/>
      <c r="B92" s="3"/>
      <c r="C92" s="3"/>
      <c r="D92" s="8"/>
      <c r="E92" s="4"/>
    </row>
    <row r="93" spans="1:4" ht="24" customHeight="1">
      <c r="A93" s="11" t="s">
        <v>6</v>
      </c>
      <c r="C93" s="13" t="s">
        <v>15</v>
      </c>
      <c r="D93" s="17">
        <f>SUM(D3:D92)</f>
        <v>0</v>
      </c>
    </row>
    <row r="94" spans="3:4" ht="15" customHeight="1">
      <c r="C94" s="13"/>
      <c r="D94" s="7"/>
    </row>
  </sheetData>
  <sheetProtection selectLockedCells="1"/>
  <mergeCells count="31">
    <mergeCell ref="A9:A11"/>
    <mergeCell ref="A3:A5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72:A74"/>
    <mergeCell ref="A51:A53"/>
    <mergeCell ref="A54:A56"/>
    <mergeCell ref="A57:A59"/>
    <mergeCell ref="A60:A62"/>
    <mergeCell ref="A1:E1"/>
    <mergeCell ref="A87:A89"/>
    <mergeCell ref="A90:A92"/>
    <mergeCell ref="A75:A77"/>
    <mergeCell ref="A78:A80"/>
    <mergeCell ref="A81:A83"/>
    <mergeCell ref="A84:A86"/>
    <mergeCell ref="A63:A65"/>
    <mergeCell ref="A66:A68"/>
    <mergeCell ref="A69:A71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9" customWidth="1"/>
    <col min="5" max="5" width="25.7109375" style="0" customWidth="1"/>
  </cols>
  <sheetData>
    <row r="1" spans="1:5" s="2" customFormat="1" ht="33" customHeight="1">
      <c r="A1" s="43" t="s">
        <v>29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43435</v>
      </c>
      <c r="B3" s="26"/>
      <c r="C3" s="26"/>
      <c r="D3" s="35"/>
      <c r="E3" s="28"/>
    </row>
    <row r="4" spans="1:5" ht="14.25" customHeight="1">
      <c r="A4" s="41"/>
      <c r="B4" s="29"/>
      <c r="C4" s="29"/>
      <c r="D4" s="36"/>
      <c r="E4" s="31"/>
    </row>
    <row r="5" spans="1:5" ht="12.75">
      <c r="A5" s="42"/>
      <c r="B5" s="32"/>
      <c r="C5" s="32"/>
      <c r="D5" s="37"/>
      <c r="E5" s="34"/>
    </row>
    <row r="6" spans="1:5" ht="12.75">
      <c r="A6" s="40">
        <f>A3+1</f>
        <v>43436</v>
      </c>
      <c r="B6" s="26"/>
      <c r="C6" s="26"/>
      <c r="D6" s="35"/>
      <c r="E6" s="28"/>
    </row>
    <row r="7" spans="1:5" ht="12.75">
      <c r="A7" s="41"/>
      <c r="B7" s="29"/>
      <c r="C7" s="29"/>
      <c r="D7" s="36"/>
      <c r="E7" s="31"/>
    </row>
    <row r="8" spans="1:5" ht="12.75">
      <c r="A8" s="42"/>
      <c r="B8" s="32"/>
      <c r="C8" s="32"/>
      <c r="D8" s="37"/>
      <c r="E8" s="34"/>
    </row>
    <row r="9" spans="1:5" ht="12.75">
      <c r="A9" s="40">
        <f>A6+1</f>
        <v>43437</v>
      </c>
      <c r="B9" s="26"/>
      <c r="C9" s="26"/>
      <c r="D9" s="35"/>
      <c r="E9" s="28"/>
    </row>
    <row r="10" spans="1:5" ht="12.75">
      <c r="A10" s="41"/>
      <c r="B10" s="29"/>
      <c r="C10" s="29"/>
      <c r="D10" s="36"/>
      <c r="E10" s="31"/>
    </row>
    <row r="11" spans="1:5" ht="12.75">
      <c r="A11" s="42"/>
      <c r="B11" s="32"/>
      <c r="C11" s="32"/>
      <c r="D11" s="37"/>
      <c r="E11" s="34"/>
    </row>
    <row r="12" spans="1:5" ht="12.75">
      <c r="A12" s="40">
        <f>A9+1</f>
        <v>43438</v>
      </c>
      <c r="B12" s="26"/>
      <c r="C12" s="26"/>
      <c r="D12" s="35"/>
      <c r="E12" s="28"/>
    </row>
    <row r="13" spans="1:5" ht="12.75">
      <c r="A13" s="41"/>
      <c r="B13" s="29"/>
      <c r="C13" s="29"/>
      <c r="D13" s="36"/>
      <c r="E13" s="31"/>
    </row>
    <row r="14" spans="1:5" ht="12.75">
      <c r="A14" s="42"/>
      <c r="B14" s="32"/>
      <c r="C14" s="32"/>
      <c r="D14" s="37"/>
      <c r="E14" s="34"/>
    </row>
    <row r="15" spans="1:5" ht="12.75">
      <c r="A15" s="40">
        <f>A12+1</f>
        <v>43439</v>
      </c>
      <c r="B15" s="26"/>
      <c r="C15" s="26"/>
      <c r="D15" s="35"/>
      <c r="E15" s="28"/>
    </row>
    <row r="16" spans="1:5" ht="12.75">
      <c r="A16" s="41"/>
      <c r="B16" s="29"/>
      <c r="C16" s="29"/>
      <c r="D16" s="36"/>
      <c r="E16" s="31"/>
    </row>
    <row r="17" spans="1:5" ht="12.75">
      <c r="A17" s="42"/>
      <c r="B17" s="32"/>
      <c r="C17" s="32"/>
      <c r="D17" s="37"/>
      <c r="E17" s="34"/>
    </row>
    <row r="18" spans="1:5" ht="12.75">
      <c r="A18" s="40">
        <f>A15+1</f>
        <v>43440</v>
      </c>
      <c r="B18" s="26"/>
      <c r="C18" s="26"/>
      <c r="D18" s="35"/>
      <c r="E18" s="28"/>
    </row>
    <row r="19" spans="1:5" ht="12.75">
      <c r="A19" s="41"/>
      <c r="B19" s="29"/>
      <c r="C19" s="29"/>
      <c r="D19" s="36"/>
      <c r="E19" s="31"/>
    </row>
    <row r="20" spans="1:5" ht="12.75">
      <c r="A20" s="42"/>
      <c r="B20" s="32"/>
      <c r="C20" s="32"/>
      <c r="D20" s="37"/>
      <c r="E20" s="34"/>
    </row>
    <row r="21" spans="1:5" ht="12.75">
      <c r="A21" s="40">
        <f>A18+1</f>
        <v>43441</v>
      </c>
      <c r="B21" s="26"/>
      <c r="C21" s="26"/>
      <c r="D21" s="35"/>
      <c r="E21" s="28"/>
    </row>
    <row r="22" spans="1:5" ht="12.75">
      <c r="A22" s="41"/>
      <c r="B22" s="29"/>
      <c r="C22" s="29"/>
      <c r="D22" s="36"/>
      <c r="E22" s="31"/>
    </row>
    <row r="23" spans="1:5" ht="12.75">
      <c r="A23" s="42"/>
      <c r="B23" s="32"/>
      <c r="C23" s="32"/>
      <c r="D23" s="37"/>
      <c r="E23" s="34"/>
    </row>
    <row r="24" spans="1:5" ht="12.75">
      <c r="A24" s="40">
        <f>A21+1</f>
        <v>43442</v>
      </c>
      <c r="B24" s="26"/>
      <c r="C24" s="26"/>
      <c r="D24" s="35"/>
      <c r="E24" s="28"/>
    </row>
    <row r="25" spans="1:5" ht="12.75">
      <c r="A25" s="41"/>
      <c r="B25" s="29"/>
      <c r="C25" s="29"/>
      <c r="D25" s="36"/>
      <c r="E25" s="31"/>
    </row>
    <row r="26" spans="1:5" ht="12.75">
      <c r="A26" s="42"/>
      <c r="B26" s="32"/>
      <c r="C26" s="32"/>
      <c r="D26" s="37"/>
      <c r="E26" s="34"/>
    </row>
    <row r="27" spans="1:5" ht="12.75">
      <c r="A27" s="40">
        <f>A24+1</f>
        <v>43443</v>
      </c>
      <c r="B27" s="26"/>
      <c r="C27" s="26"/>
      <c r="D27" s="35"/>
      <c r="E27" s="28"/>
    </row>
    <row r="28" spans="1:5" ht="12.75">
      <c r="A28" s="41"/>
      <c r="B28" s="29"/>
      <c r="C28" s="29"/>
      <c r="D28" s="36"/>
      <c r="E28" s="31"/>
    </row>
    <row r="29" spans="1:5" ht="12.75">
      <c r="A29" s="42"/>
      <c r="B29" s="32"/>
      <c r="C29" s="32"/>
      <c r="D29" s="37"/>
      <c r="E29" s="34"/>
    </row>
    <row r="30" spans="1:5" ht="12.75">
      <c r="A30" s="40">
        <f>A27+1</f>
        <v>43444</v>
      </c>
      <c r="B30" s="26"/>
      <c r="C30" s="26"/>
      <c r="D30" s="35"/>
      <c r="E30" s="28"/>
    </row>
    <row r="31" spans="1:5" ht="12.75">
      <c r="A31" s="41"/>
      <c r="B31" s="29"/>
      <c r="C31" s="29"/>
      <c r="D31" s="36"/>
      <c r="E31" s="31"/>
    </row>
    <row r="32" spans="1:5" ht="12.75">
      <c r="A32" s="42"/>
      <c r="B32" s="32"/>
      <c r="C32" s="32"/>
      <c r="D32" s="37"/>
      <c r="E32" s="34"/>
    </row>
    <row r="33" spans="1:5" ht="12.75">
      <c r="A33" s="40">
        <f>A30+1</f>
        <v>43445</v>
      </c>
      <c r="B33" s="26"/>
      <c r="C33" s="26"/>
      <c r="D33" s="35"/>
      <c r="E33" s="28"/>
    </row>
    <row r="34" spans="1:5" ht="12.75">
      <c r="A34" s="41"/>
      <c r="B34" s="29"/>
      <c r="C34" s="29"/>
      <c r="D34" s="36"/>
      <c r="E34" s="31"/>
    </row>
    <row r="35" spans="1:5" ht="12.75">
      <c r="A35" s="42"/>
      <c r="B35" s="32"/>
      <c r="C35" s="32"/>
      <c r="D35" s="37"/>
      <c r="E35" s="34"/>
    </row>
    <row r="36" spans="1:5" ht="12.75">
      <c r="A36" s="41">
        <f>A33+1</f>
        <v>43446</v>
      </c>
      <c r="B36" s="29"/>
      <c r="C36" s="29"/>
      <c r="D36" s="36"/>
      <c r="E36" s="31"/>
    </row>
    <row r="37" spans="1:5" ht="12.75">
      <c r="A37" s="41"/>
      <c r="B37" s="29"/>
      <c r="C37" s="29"/>
      <c r="D37" s="36"/>
      <c r="E37" s="31"/>
    </row>
    <row r="38" spans="1:5" ht="12.75">
      <c r="A38" s="41"/>
      <c r="B38" s="29"/>
      <c r="C38" s="29"/>
      <c r="D38" s="36"/>
      <c r="E38" s="31"/>
    </row>
    <row r="39" spans="1:5" ht="12.75">
      <c r="A39" s="40">
        <f>A36+1</f>
        <v>43447</v>
      </c>
      <c r="B39" s="26"/>
      <c r="C39" s="26"/>
      <c r="D39" s="35"/>
      <c r="E39" s="28"/>
    </row>
    <row r="40" spans="1:5" ht="12.75">
      <c r="A40" s="41"/>
      <c r="B40" s="29"/>
      <c r="C40" s="29"/>
      <c r="D40" s="36"/>
      <c r="E40" s="31"/>
    </row>
    <row r="41" spans="1:5" ht="12.75">
      <c r="A41" s="42"/>
      <c r="B41" s="32"/>
      <c r="C41" s="32"/>
      <c r="D41" s="37"/>
      <c r="E41" s="34"/>
    </row>
    <row r="42" spans="1:5" ht="12.75">
      <c r="A42" s="40">
        <f>A39+1</f>
        <v>43448</v>
      </c>
      <c r="B42" s="26"/>
      <c r="C42" s="26"/>
      <c r="D42" s="35"/>
      <c r="E42" s="28"/>
    </row>
    <row r="43" spans="1:5" ht="12.75">
      <c r="A43" s="41"/>
      <c r="B43" s="29"/>
      <c r="C43" s="29"/>
      <c r="D43" s="36"/>
      <c r="E43" s="31"/>
    </row>
    <row r="44" spans="1:5" ht="12.75">
      <c r="A44" s="42"/>
      <c r="B44" s="32"/>
      <c r="C44" s="32"/>
      <c r="D44" s="37"/>
      <c r="E44" s="34"/>
    </row>
    <row r="45" spans="1:5" ht="12.75">
      <c r="A45" s="40">
        <f>A42+1</f>
        <v>43449</v>
      </c>
      <c r="B45" s="26"/>
      <c r="C45" s="26"/>
      <c r="D45" s="35"/>
      <c r="E45" s="28"/>
    </row>
    <row r="46" spans="1:5" ht="12.75">
      <c r="A46" s="41"/>
      <c r="B46" s="29"/>
      <c r="C46" s="29"/>
      <c r="D46" s="36"/>
      <c r="E46" s="31"/>
    </row>
    <row r="47" spans="1:5" ht="12.75">
      <c r="A47" s="42"/>
      <c r="B47" s="32"/>
      <c r="C47" s="32"/>
      <c r="D47" s="37"/>
      <c r="E47" s="34"/>
    </row>
    <row r="48" spans="1:5" ht="12.75">
      <c r="A48" s="40">
        <f>A45+1</f>
        <v>43450</v>
      </c>
      <c r="B48" s="26"/>
      <c r="C48" s="26"/>
      <c r="D48" s="35"/>
      <c r="E48" s="28"/>
    </row>
    <row r="49" spans="1:5" ht="12.75">
      <c r="A49" s="41"/>
      <c r="B49" s="29"/>
      <c r="C49" s="29"/>
      <c r="D49" s="36"/>
      <c r="E49" s="31"/>
    </row>
    <row r="50" spans="1:5" ht="12.75">
      <c r="A50" s="42"/>
      <c r="B50" s="32"/>
      <c r="C50" s="32"/>
      <c r="D50" s="37"/>
      <c r="E50" s="34"/>
    </row>
    <row r="51" spans="1:5" ht="12.75">
      <c r="A51" s="40">
        <f>A48+1</f>
        <v>43451</v>
      </c>
      <c r="B51" s="26"/>
      <c r="C51" s="26"/>
      <c r="D51" s="35"/>
      <c r="E51" s="28"/>
    </row>
    <row r="52" spans="1:5" ht="12.75">
      <c r="A52" s="41"/>
      <c r="B52" s="29"/>
      <c r="C52" s="29"/>
      <c r="D52" s="36"/>
      <c r="E52" s="31"/>
    </row>
    <row r="53" spans="1:5" ht="12.75">
      <c r="A53" s="42"/>
      <c r="B53" s="32"/>
      <c r="C53" s="32"/>
      <c r="D53" s="37"/>
      <c r="E53" s="34"/>
    </row>
    <row r="54" spans="1:5" ht="12.75">
      <c r="A54" s="41">
        <f>A51+1</f>
        <v>43452</v>
      </c>
      <c r="B54" s="29"/>
      <c r="C54" s="29"/>
      <c r="D54" s="36"/>
      <c r="E54" s="31"/>
    </row>
    <row r="55" spans="1:5" ht="12.75">
      <c r="A55" s="41"/>
      <c r="B55" s="29"/>
      <c r="C55" s="29"/>
      <c r="D55" s="36"/>
      <c r="E55" s="31"/>
    </row>
    <row r="56" spans="1:5" ht="12.75">
      <c r="A56" s="41"/>
      <c r="B56" s="29"/>
      <c r="C56" s="29"/>
      <c r="D56" s="36"/>
      <c r="E56" s="31"/>
    </row>
    <row r="57" spans="1:5" ht="12.75">
      <c r="A57" s="40">
        <f>A54+1</f>
        <v>43453</v>
      </c>
      <c r="B57" s="26"/>
      <c r="C57" s="26"/>
      <c r="D57" s="35"/>
      <c r="E57" s="28"/>
    </row>
    <row r="58" spans="1:5" ht="12.75">
      <c r="A58" s="41"/>
      <c r="B58" s="29"/>
      <c r="C58" s="29"/>
      <c r="D58" s="36"/>
      <c r="E58" s="31"/>
    </row>
    <row r="59" spans="1:5" ht="12.75">
      <c r="A59" s="42"/>
      <c r="B59" s="32"/>
      <c r="C59" s="32"/>
      <c r="D59" s="37"/>
      <c r="E59" s="34"/>
    </row>
    <row r="60" spans="1:5" ht="12.75">
      <c r="A60" s="40">
        <f>A57+1</f>
        <v>43454</v>
      </c>
      <c r="B60" s="26"/>
      <c r="C60" s="26"/>
      <c r="D60" s="35"/>
      <c r="E60" s="28"/>
    </row>
    <row r="61" spans="1:5" ht="12.75">
      <c r="A61" s="41"/>
      <c r="B61" s="29"/>
      <c r="C61" s="29"/>
      <c r="D61" s="36"/>
      <c r="E61" s="31"/>
    </row>
    <row r="62" spans="1:5" ht="12.75">
      <c r="A62" s="42"/>
      <c r="B62" s="32"/>
      <c r="C62" s="32"/>
      <c r="D62" s="37"/>
      <c r="E62" s="34"/>
    </row>
    <row r="63" spans="1:5" ht="12.75">
      <c r="A63" s="41">
        <f>A60+1</f>
        <v>43455</v>
      </c>
      <c r="B63" s="29"/>
      <c r="C63" s="29"/>
      <c r="D63" s="36"/>
      <c r="E63" s="31"/>
    </row>
    <row r="64" spans="1:5" ht="12.75">
      <c r="A64" s="41"/>
      <c r="B64" s="29"/>
      <c r="C64" s="29"/>
      <c r="D64" s="36"/>
      <c r="E64" s="31"/>
    </row>
    <row r="65" spans="1:5" ht="12.75">
      <c r="A65" s="41"/>
      <c r="B65" s="29"/>
      <c r="C65" s="29"/>
      <c r="D65" s="36"/>
      <c r="E65" s="31"/>
    </row>
    <row r="66" spans="1:5" ht="12.75">
      <c r="A66" s="40">
        <f>A63+1</f>
        <v>43456</v>
      </c>
      <c r="B66" s="26"/>
      <c r="C66" s="26"/>
      <c r="D66" s="35"/>
      <c r="E66" s="28"/>
    </row>
    <row r="67" spans="1:5" ht="12.75">
      <c r="A67" s="41"/>
      <c r="B67" s="29"/>
      <c r="C67" s="29"/>
      <c r="D67" s="36"/>
      <c r="E67" s="31"/>
    </row>
    <row r="68" spans="1:5" ht="12.75">
      <c r="A68" s="42"/>
      <c r="B68" s="32"/>
      <c r="C68" s="32"/>
      <c r="D68" s="37"/>
      <c r="E68" s="34"/>
    </row>
    <row r="69" spans="1:5" ht="12.75">
      <c r="A69" s="40">
        <f>A66+1</f>
        <v>43457</v>
      </c>
      <c r="B69" s="26"/>
      <c r="C69" s="26"/>
      <c r="D69" s="35"/>
      <c r="E69" s="28"/>
    </row>
    <row r="70" spans="1:5" ht="12.75">
      <c r="A70" s="41"/>
      <c r="B70" s="29"/>
      <c r="C70" s="29"/>
      <c r="D70" s="36"/>
      <c r="E70" s="31"/>
    </row>
    <row r="71" spans="1:5" ht="12.75">
      <c r="A71" s="42"/>
      <c r="B71" s="32"/>
      <c r="C71" s="32"/>
      <c r="D71" s="37"/>
      <c r="E71" s="34"/>
    </row>
    <row r="72" spans="1:5" ht="12.75">
      <c r="A72" s="40">
        <f>A69+1</f>
        <v>43458</v>
      </c>
      <c r="B72" s="26"/>
      <c r="C72" s="26"/>
      <c r="D72" s="35"/>
      <c r="E72" s="28"/>
    </row>
    <row r="73" spans="1:5" ht="12.75">
      <c r="A73" s="41"/>
      <c r="B73" s="29"/>
      <c r="C73" s="29"/>
      <c r="D73" s="36"/>
      <c r="E73" s="31"/>
    </row>
    <row r="74" spans="1:5" ht="12.75">
      <c r="A74" s="42"/>
      <c r="B74" s="32"/>
      <c r="C74" s="32"/>
      <c r="D74" s="37"/>
      <c r="E74" s="34"/>
    </row>
    <row r="75" spans="1:5" ht="12.75">
      <c r="A75" s="40">
        <f>A72+1</f>
        <v>43459</v>
      </c>
      <c r="B75" s="26"/>
      <c r="C75" s="26"/>
      <c r="D75" s="35"/>
      <c r="E75" s="28"/>
    </row>
    <row r="76" spans="1:5" ht="12.75">
      <c r="A76" s="41"/>
      <c r="B76" s="29"/>
      <c r="C76" s="29"/>
      <c r="D76" s="36"/>
      <c r="E76" s="31"/>
    </row>
    <row r="77" spans="1:5" ht="12.75">
      <c r="A77" s="42"/>
      <c r="B77" s="32"/>
      <c r="C77" s="32"/>
      <c r="D77" s="37"/>
      <c r="E77" s="34"/>
    </row>
    <row r="78" spans="1:5" ht="12.75">
      <c r="A78" s="40">
        <f>A75+1</f>
        <v>43460</v>
      </c>
      <c r="B78" s="26"/>
      <c r="C78" s="26"/>
      <c r="D78" s="35"/>
      <c r="E78" s="28"/>
    </row>
    <row r="79" spans="1:5" ht="12.75">
      <c r="A79" s="41"/>
      <c r="B79" s="29"/>
      <c r="C79" s="29"/>
      <c r="D79" s="36"/>
      <c r="E79" s="31"/>
    </row>
    <row r="80" spans="1:5" ht="12.75">
      <c r="A80" s="42"/>
      <c r="B80" s="32"/>
      <c r="C80" s="32"/>
      <c r="D80" s="37"/>
      <c r="E80" s="34"/>
    </row>
    <row r="81" spans="1:5" ht="12.75">
      <c r="A81" s="40">
        <f>A78+1</f>
        <v>43461</v>
      </c>
      <c r="B81" s="26"/>
      <c r="C81" s="26"/>
      <c r="D81" s="35"/>
      <c r="E81" s="28"/>
    </row>
    <row r="82" spans="1:5" ht="12.75">
      <c r="A82" s="41"/>
      <c r="B82" s="29"/>
      <c r="C82" s="29"/>
      <c r="D82" s="36"/>
      <c r="E82" s="31"/>
    </row>
    <row r="83" spans="1:5" ht="12.75">
      <c r="A83" s="42"/>
      <c r="B83" s="32"/>
      <c r="C83" s="32"/>
      <c r="D83" s="37"/>
      <c r="E83" s="34"/>
    </row>
    <row r="84" spans="1:5" ht="12.75">
      <c r="A84" s="40">
        <f>A81+1</f>
        <v>43462</v>
      </c>
      <c r="B84" s="26"/>
      <c r="C84" s="26"/>
      <c r="D84" s="35"/>
      <c r="E84" s="28"/>
    </row>
    <row r="85" spans="1:5" ht="12.75">
      <c r="A85" s="41"/>
      <c r="B85" s="29"/>
      <c r="C85" s="29"/>
      <c r="D85" s="36"/>
      <c r="E85" s="31"/>
    </row>
    <row r="86" spans="1:5" ht="12.75">
      <c r="A86" s="42"/>
      <c r="B86" s="32"/>
      <c r="C86" s="32"/>
      <c r="D86" s="37"/>
      <c r="E86" s="34"/>
    </row>
    <row r="87" spans="1:5" ht="12.75">
      <c r="A87" s="41">
        <f>A84+1</f>
        <v>43463</v>
      </c>
      <c r="B87" s="29"/>
      <c r="C87" s="29"/>
      <c r="D87" s="36"/>
      <c r="E87" s="31"/>
    </row>
    <row r="88" spans="1:5" ht="12.75">
      <c r="A88" s="41"/>
      <c r="B88" s="29"/>
      <c r="C88" s="29"/>
      <c r="D88" s="36"/>
      <c r="E88" s="31"/>
    </row>
    <row r="89" spans="1:5" ht="12.75">
      <c r="A89" s="41"/>
      <c r="B89" s="29"/>
      <c r="C89" s="29"/>
      <c r="D89" s="36"/>
      <c r="E89" s="31"/>
    </row>
    <row r="90" spans="1:5" ht="12.75">
      <c r="A90" s="40">
        <f>A87+1</f>
        <v>43464</v>
      </c>
      <c r="B90" s="26"/>
      <c r="C90" s="26"/>
      <c r="D90" s="35" t="s">
        <v>0</v>
      </c>
      <c r="E90" s="28"/>
    </row>
    <row r="91" spans="1:5" ht="12.75">
      <c r="A91" s="41"/>
      <c r="B91" s="29"/>
      <c r="C91" s="29"/>
      <c r="D91" s="36"/>
      <c r="E91" s="31"/>
    </row>
    <row r="92" spans="1:5" ht="12.75">
      <c r="A92" s="42"/>
      <c r="B92" s="32"/>
      <c r="C92" s="32"/>
      <c r="D92" s="37"/>
      <c r="E92" s="34"/>
    </row>
    <row r="93" spans="1:5" ht="12.75">
      <c r="A93" s="40">
        <f>A90+1</f>
        <v>43465</v>
      </c>
      <c r="B93" s="26"/>
      <c r="C93" s="26"/>
      <c r="D93" s="35"/>
      <c r="E93" s="28"/>
    </row>
    <row r="94" spans="1:5" ht="12.75">
      <c r="A94" s="41"/>
      <c r="B94" s="29"/>
      <c r="C94" s="29"/>
      <c r="D94" s="36"/>
      <c r="E94" s="31"/>
    </row>
    <row r="95" spans="1:5" ht="12.75">
      <c r="A95" s="42"/>
      <c r="B95" s="32"/>
      <c r="C95" s="32"/>
      <c r="D95" s="37"/>
      <c r="E95" s="34"/>
    </row>
    <row r="96" spans="1:4" ht="24" customHeight="1">
      <c r="A96" s="11" t="s">
        <v>6</v>
      </c>
      <c r="C96" s="13" t="s">
        <v>16</v>
      </c>
      <c r="D96" s="17">
        <f>SUM(D3:D95)</f>
        <v>0</v>
      </c>
    </row>
    <row r="97" spans="3:4" ht="23.25" customHeight="1">
      <c r="C97" s="13"/>
      <c r="D97" s="7"/>
    </row>
  </sheetData>
  <sheetProtection selectLockedCells="1"/>
  <mergeCells count="32">
    <mergeCell ref="A9:A11"/>
    <mergeCell ref="A3:A5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69:A71"/>
    <mergeCell ref="A72:A74"/>
    <mergeCell ref="A51:A53"/>
    <mergeCell ref="A54:A56"/>
    <mergeCell ref="A57:A59"/>
    <mergeCell ref="A60:A62"/>
    <mergeCell ref="A1:E1"/>
    <mergeCell ref="A87:A89"/>
    <mergeCell ref="A90:A92"/>
    <mergeCell ref="A93:A95"/>
    <mergeCell ref="A75:A77"/>
    <mergeCell ref="A78:A80"/>
    <mergeCell ref="A81:A83"/>
    <mergeCell ref="A84:A86"/>
    <mergeCell ref="A63:A65"/>
    <mergeCell ref="A66:A68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1.8515625" style="0" customWidth="1"/>
    <col min="2" max="2" width="25.140625" style="0" customWidth="1"/>
    <col min="3" max="3" width="21.7109375" style="0" customWidth="1"/>
    <col min="4" max="4" width="29.00390625" style="0" customWidth="1"/>
  </cols>
  <sheetData>
    <row r="1" spans="1:4" ht="24.75" customHeight="1">
      <c r="A1" s="14"/>
      <c r="B1" s="14"/>
      <c r="C1" s="14"/>
      <c r="D1" s="14"/>
    </row>
    <row r="2" spans="1:4" ht="28.5" customHeight="1" thickBot="1">
      <c r="A2" s="14"/>
      <c r="B2" s="15" t="s">
        <v>17</v>
      </c>
      <c r="C2" s="15" t="s">
        <v>4</v>
      </c>
      <c r="D2" s="14"/>
    </row>
    <row r="3" spans="1:4" ht="28.5" customHeight="1" thickTop="1">
      <c r="A3" s="14"/>
      <c r="B3" s="18" t="s">
        <v>18</v>
      </c>
      <c r="C3" s="19">
        <f>+JAN!D96</f>
        <v>0</v>
      </c>
      <c r="D3" s="14"/>
    </row>
    <row r="4" spans="1:4" ht="28.5" customHeight="1">
      <c r="A4" s="14"/>
      <c r="B4" s="20" t="s">
        <v>19</v>
      </c>
      <c r="C4" s="21">
        <f>+FEB!D87</f>
        <v>0</v>
      </c>
      <c r="D4" s="14"/>
    </row>
    <row r="5" spans="1:4" ht="28.5" customHeight="1">
      <c r="A5" s="14"/>
      <c r="B5" s="20" t="s">
        <v>20</v>
      </c>
      <c r="C5" s="21">
        <f>+MAR!D96</f>
        <v>0</v>
      </c>
      <c r="D5" s="14"/>
    </row>
    <row r="6" spans="1:4" ht="28.5" customHeight="1">
      <c r="A6" s="14"/>
      <c r="B6" s="20" t="s">
        <v>21</v>
      </c>
      <c r="C6" s="21">
        <f>+APR!D93</f>
        <v>0</v>
      </c>
      <c r="D6" s="14"/>
    </row>
    <row r="7" spans="1:4" ht="28.5" customHeight="1">
      <c r="A7" s="14"/>
      <c r="B7" s="20" t="s">
        <v>22</v>
      </c>
      <c r="C7" s="21">
        <f>+MAY!D96</f>
        <v>0</v>
      </c>
      <c r="D7" s="14"/>
    </row>
    <row r="8" spans="1:4" ht="28.5" customHeight="1">
      <c r="A8" s="14"/>
      <c r="B8" s="20" t="s">
        <v>23</v>
      </c>
      <c r="C8" s="21">
        <f>+JUNE!D93</f>
        <v>0</v>
      </c>
      <c r="D8" s="14"/>
    </row>
    <row r="9" spans="1:4" ht="28.5" customHeight="1">
      <c r="A9" s="14"/>
      <c r="B9" s="20" t="s">
        <v>24</v>
      </c>
      <c r="C9" s="21">
        <f>+JULY!D96</f>
        <v>0</v>
      </c>
      <c r="D9" s="14"/>
    </row>
    <row r="10" spans="1:4" ht="28.5" customHeight="1">
      <c r="A10" s="14"/>
      <c r="B10" s="20" t="s">
        <v>25</v>
      </c>
      <c r="C10" s="21">
        <f>+AUG!D96</f>
        <v>0</v>
      </c>
      <c r="D10" s="14"/>
    </row>
    <row r="11" spans="1:4" ht="28.5" customHeight="1">
      <c r="A11" s="14"/>
      <c r="B11" s="20" t="s">
        <v>26</v>
      </c>
      <c r="C11" s="21">
        <f>+SEPT!D93</f>
        <v>0</v>
      </c>
      <c r="D11" s="14"/>
    </row>
    <row r="12" spans="1:4" ht="28.5" customHeight="1">
      <c r="A12" s="14"/>
      <c r="B12" s="20" t="s">
        <v>27</v>
      </c>
      <c r="C12" s="21">
        <f>+OCT!D96</f>
        <v>0</v>
      </c>
      <c r="D12" s="14"/>
    </row>
    <row r="13" spans="1:4" ht="28.5" customHeight="1">
      <c r="A13" s="14"/>
      <c r="B13" s="20" t="s">
        <v>28</v>
      </c>
      <c r="C13" s="21">
        <f>+NOV!D93</f>
        <v>0</v>
      </c>
      <c r="D13" s="14"/>
    </row>
    <row r="14" spans="1:4" ht="28.5" customHeight="1" thickBot="1">
      <c r="A14" s="14"/>
      <c r="B14" s="22" t="s">
        <v>29</v>
      </c>
      <c r="C14" s="23">
        <f>+DEC!D96</f>
        <v>0</v>
      </c>
      <c r="D14" s="14"/>
    </row>
    <row r="15" spans="1:4" ht="34.5" customHeight="1" thickBot="1" thickTop="1">
      <c r="A15" s="14"/>
      <c r="B15" s="1"/>
      <c r="C15" s="16"/>
      <c r="D15" s="14"/>
    </row>
    <row r="16" spans="1:4" ht="28.5" customHeight="1" thickBot="1" thickTop="1">
      <c r="A16" s="14"/>
      <c r="B16" s="24" t="s">
        <v>6</v>
      </c>
      <c r="C16" s="25">
        <f>SUM(C3:C15)</f>
        <v>0</v>
      </c>
      <c r="D16" s="14"/>
    </row>
    <row r="17" ht="13.5" thickTop="1"/>
  </sheetData>
  <sheetProtection selectLockedCells="1"/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9" customWidth="1"/>
    <col min="5" max="5" width="25.7109375" style="0" customWidth="1"/>
  </cols>
  <sheetData>
    <row r="1" spans="1:5" s="2" customFormat="1" ht="33" customHeight="1">
      <c r="A1" s="43" t="s">
        <v>19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43132</v>
      </c>
      <c r="B3" s="26"/>
      <c r="C3" s="26"/>
      <c r="D3" s="35"/>
      <c r="E3" s="28"/>
    </row>
    <row r="4" spans="1:5" ht="14.25" customHeight="1">
      <c r="A4" s="41"/>
      <c r="B4" s="29"/>
      <c r="C4" s="29"/>
      <c r="D4" s="36"/>
      <c r="E4" s="31"/>
    </row>
    <row r="5" spans="1:5" ht="12.75">
      <c r="A5" s="42"/>
      <c r="B5" s="32"/>
      <c r="C5" s="32"/>
      <c r="D5" s="37"/>
      <c r="E5" s="34"/>
    </row>
    <row r="6" spans="1:5" ht="12.75">
      <c r="A6" s="40">
        <f>A3+1</f>
        <v>43133</v>
      </c>
      <c r="B6" s="26"/>
      <c r="C6" s="26"/>
      <c r="D6" s="35"/>
      <c r="E6" s="28"/>
    </row>
    <row r="7" spans="1:5" ht="12.75">
      <c r="A7" s="41"/>
      <c r="B7" s="29"/>
      <c r="C7" s="29"/>
      <c r="D7" s="36"/>
      <c r="E7" s="31"/>
    </row>
    <row r="8" spans="1:5" ht="12.75">
      <c r="A8" s="42"/>
      <c r="B8" s="32"/>
      <c r="C8" s="32"/>
      <c r="D8" s="37"/>
      <c r="E8" s="34"/>
    </row>
    <row r="9" spans="1:5" ht="12.75">
      <c r="A9" s="40">
        <f>A6+1</f>
        <v>43134</v>
      </c>
      <c r="B9" s="26"/>
      <c r="C9" s="26"/>
      <c r="D9" s="35"/>
      <c r="E9" s="28"/>
    </row>
    <row r="10" spans="1:5" ht="12.75">
      <c r="A10" s="41"/>
      <c r="B10" s="29"/>
      <c r="C10" s="29"/>
      <c r="D10" s="36"/>
      <c r="E10" s="31"/>
    </row>
    <row r="11" spans="1:5" ht="12.75">
      <c r="A11" s="42"/>
      <c r="B11" s="32"/>
      <c r="C11" s="32"/>
      <c r="D11" s="37"/>
      <c r="E11" s="34"/>
    </row>
    <row r="12" spans="1:5" ht="12.75">
      <c r="A12" s="40">
        <f>A9+1</f>
        <v>43135</v>
      </c>
      <c r="B12" s="26"/>
      <c r="C12" s="26"/>
      <c r="D12" s="35"/>
      <c r="E12" s="28"/>
    </row>
    <row r="13" spans="1:5" ht="12.75">
      <c r="A13" s="41"/>
      <c r="B13" s="29"/>
      <c r="C13" s="29"/>
      <c r="D13" s="36"/>
      <c r="E13" s="31"/>
    </row>
    <row r="14" spans="1:5" ht="12.75">
      <c r="A14" s="42"/>
      <c r="B14" s="32"/>
      <c r="C14" s="32"/>
      <c r="D14" s="37"/>
      <c r="E14" s="34"/>
    </row>
    <row r="15" spans="1:5" ht="12.75">
      <c r="A15" s="40">
        <f>A12+1</f>
        <v>43136</v>
      </c>
      <c r="B15" s="26"/>
      <c r="C15" s="26"/>
      <c r="D15" s="35"/>
      <c r="E15" s="28"/>
    </row>
    <row r="16" spans="1:5" ht="12.75">
      <c r="A16" s="41"/>
      <c r="B16" s="29"/>
      <c r="C16" s="29"/>
      <c r="D16" s="36"/>
      <c r="E16" s="31"/>
    </row>
    <row r="17" spans="1:5" ht="12.75">
      <c r="A17" s="42"/>
      <c r="B17" s="32"/>
      <c r="C17" s="32"/>
      <c r="D17" s="37"/>
      <c r="E17" s="34"/>
    </row>
    <row r="18" spans="1:5" ht="12.75">
      <c r="A18" s="40">
        <f>A15+1</f>
        <v>43137</v>
      </c>
      <c r="B18" s="26"/>
      <c r="C18" s="26"/>
      <c r="D18" s="35"/>
      <c r="E18" s="28"/>
    </row>
    <row r="19" spans="1:5" ht="12.75">
      <c r="A19" s="41"/>
      <c r="B19" s="29"/>
      <c r="C19" s="29"/>
      <c r="D19" s="36"/>
      <c r="E19" s="31"/>
    </row>
    <row r="20" spans="1:5" ht="12.75">
      <c r="A20" s="42"/>
      <c r="B20" s="32"/>
      <c r="C20" s="32"/>
      <c r="D20" s="37"/>
      <c r="E20" s="34"/>
    </row>
    <row r="21" spans="1:5" ht="12.75">
      <c r="A21" s="40">
        <f>A18+1</f>
        <v>43138</v>
      </c>
      <c r="B21" s="26"/>
      <c r="C21" s="26"/>
      <c r="D21" s="35"/>
      <c r="E21" s="28"/>
    </row>
    <row r="22" spans="1:5" ht="12.75">
      <c r="A22" s="41"/>
      <c r="B22" s="29"/>
      <c r="C22" s="29"/>
      <c r="D22" s="36"/>
      <c r="E22" s="31"/>
    </row>
    <row r="23" spans="1:5" ht="12.75">
      <c r="A23" s="42"/>
      <c r="B23" s="32"/>
      <c r="C23" s="32"/>
      <c r="D23" s="37"/>
      <c r="E23" s="34"/>
    </row>
    <row r="24" spans="1:5" ht="12.75">
      <c r="A24" s="40">
        <f>A21+1</f>
        <v>43139</v>
      </c>
      <c r="B24" s="26"/>
      <c r="C24" s="26"/>
      <c r="D24" s="35"/>
      <c r="E24" s="28"/>
    </row>
    <row r="25" spans="1:5" ht="12.75">
      <c r="A25" s="41"/>
      <c r="B25" s="29"/>
      <c r="C25" s="29"/>
      <c r="D25" s="36"/>
      <c r="E25" s="31"/>
    </row>
    <row r="26" spans="1:5" ht="12.75">
      <c r="A26" s="42"/>
      <c r="B26" s="32"/>
      <c r="C26" s="32"/>
      <c r="D26" s="37"/>
      <c r="E26" s="34"/>
    </row>
    <row r="27" spans="1:5" ht="12.75">
      <c r="A27" s="40">
        <f>A24+1</f>
        <v>43140</v>
      </c>
      <c r="B27" s="26"/>
      <c r="C27" s="26"/>
      <c r="D27" s="35"/>
      <c r="E27" s="28"/>
    </row>
    <row r="28" spans="1:5" ht="12.75">
      <c r="A28" s="41"/>
      <c r="B28" s="29"/>
      <c r="C28" s="29"/>
      <c r="D28" s="36"/>
      <c r="E28" s="31"/>
    </row>
    <row r="29" spans="1:5" ht="12.75">
      <c r="A29" s="42"/>
      <c r="B29" s="32"/>
      <c r="C29" s="32"/>
      <c r="D29" s="37"/>
      <c r="E29" s="34"/>
    </row>
    <row r="30" spans="1:5" ht="12.75">
      <c r="A30" s="40">
        <f>A27+1</f>
        <v>43141</v>
      </c>
      <c r="B30" s="26"/>
      <c r="C30" s="26"/>
      <c r="D30" s="35"/>
      <c r="E30" s="28"/>
    </row>
    <row r="31" spans="1:5" ht="12.75">
      <c r="A31" s="41"/>
      <c r="B31" s="29"/>
      <c r="C31" s="29"/>
      <c r="D31" s="36"/>
      <c r="E31" s="31"/>
    </row>
    <row r="32" spans="1:5" ht="12.75">
      <c r="A32" s="42"/>
      <c r="B32" s="32"/>
      <c r="C32" s="32"/>
      <c r="D32" s="37"/>
      <c r="E32" s="34"/>
    </row>
    <row r="33" spans="1:5" ht="12.75">
      <c r="A33" s="40">
        <f>A30+1</f>
        <v>43142</v>
      </c>
      <c r="B33" s="26"/>
      <c r="C33" s="26"/>
      <c r="D33" s="35"/>
      <c r="E33" s="28"/>
    </row>
    <row r="34" spans="1:5" ht="12.75">
      <c r="A34" s="41"/>
      <c r="B34" s="29"/>
      <c r="C34" s="29"/>
      <c r="D34" s="36"/>
      <c r="E34" s="31"/>
    </row>
    <row r="35" spans="1:5" ht="12.75">
      <c r="A35" s="42"/>
      <c r="B35" s="32"/>
      <c r="C35" s="32"/>
      <c r="D35" s="37"/>
      <c r="E35" s="34"/>
    </row>
    <row r="36" spans="1:5" ht="12.75">
      <c r="A36" s="41">
        <f>A33+1</f>
        <v>43143</v>
      </c>
      <c r="B36" s="29"/>
      <c r="C36" s="29"/>
      <c r="D36" s="36"/>
      <c r="E36" s="31"/>
    </row>
    <row r="37" spans="1:5" ht="12.75">
      <c r="A37" s="41"/>
      <c r="B37" s="29"/>
      <c r="C37" s="29"/>
      <c r="D37" s="36"/>
      <c r="E37" s="31"/>
    </row>
    <row r="38" spans="1:5" ht="12.75">
      <c r="A38" s="41"/>
      <c r="B38" s="29"/>
      <c r="C38" s="29"/>
      <c r="D38" s="36"/>
      <c r="E38" s="31"/>
    </row>
    <row r="39" spans="1:5" ht="12.75">
      <c r="A39" s="40">
        <f>A36+1</f>
        <v>43144</v>
      </c>
      <c r="B39" s="26"/>
      <c r="C39" s="26"/>
      <c r="D39" s="35"/>
      <c r="E39" s="28"/>
    </row>
    <row r="40" spans="1:5" ht="12.75">
      <c r="A40" s="41"/>
      <c r="B40" s="29"/>
      <c r="C40" s="29"/>
      <c r="D40" s="36"/>
      <c r="E40" s="31"/>
    </row>
    <row r="41" spans="1:5" ht="12.75">
      <c r="A41" s="42"/>
      <c r="B41" s="32"/>
      <c r="C41" s="32"/>
      <c r="D41" s="37"/>
      <c r="E41" s="34"/>
    </row>
    <row r="42" spans="1:5" ht="12.75">
      <c r="A42" s="40">
        <f>A39+1</f>
        <v>43145</v>
      </c>
      <c r="B42" s="26"/>
      <c r="C42" s="26"/>
      <c r="D42" s="35"/>
      <c r="E42" s="28"/>
    </row>
    <row r="43" spans="1:5" ht="12.75">
      <c r="A43" s="41"/>
      <c r="B43" s="29"/>
      <c r="C43" s="29"/>
      <c r="D43" s="36"/>
      <c r="E43" s="31"/>
    </row>
    <row r="44" spans="1:5" ht="12.75">
      <c r="A44" s="42"/>
      <c r="B44" s="32"/>
      <c r="C44" s="32"/>
      <c r="D44" s="37"/>
      <c r="E44" s="34"/>
    </row>
    <row r="45" spans="1:5" ht="12.75">
      <c r="A45" s="40">
        <f>A42+1</f>
        <v>43146</v>
      </c>
      <c r="B45" s="26"/>
      <c r="C45" s="26"/>
      <c r="D45" s="35"/>
      <c r="E45" s="28"/>
    </row>
    <row r="46" spans="1:5" ht="12.75">
      <c r="A46" s="41"/>
      <c r="B46" s="29"/>
      <c r="C46" s="29"/>
      <c r="D46" s="36"/>
      <c r="E46" s="31"/>
    </row>
    <row r="47" spans="1:5" ht="12.75">
      <c r="A47" s="42"/>
      <c r="B47" s="32"/>
      <c r="C47" s="32"/>
      <c r="D47" s="37"/>
      <c r="E47" s="34"/>
    </row>
    <row r="48" spans="1:5" ht="12.75">
      <c r="A48" s="40">
        <f>A45+1</f>
        <v>43147</v>
      </c>
      <c r="B48" s="26"/>
      <c r="C48" s="26"/>
      <c r="D48" s="35"/>
      <c r="E48" s="28"/>
    </row>
    <row r="49" spans="1:5" ht="12.75">
      <c r="A49" s="41"/>
      <c r="B49" s="29"/>
      <c r="C49" s="29"/>
      <c r="D49" s="36"/>
      <c r="E49" s="31"/>
    </row>
    <row r="50" spans="1:5" ht="12.75">
      <c r="A50" s="42"/>
      <c r="B50" s="32"/>
      <c r="C50" s="32"/>
      <c r="D50" s="37"/>
      <c r="E50" s="34"/>
    </row>
    <row r="51" spans="1:5" ht="12.75">
      <c r="A51" s="40">
        <f>A48+1</f>
        <v>43148</v>
      </c>
      <c r="B51" s="26"/>
      <c r="C51" s="26"/>
      <c r="D51" s="35"/>
      <c r="E51" s="28"/>
    </row>
    <row r="52" spans="1:5" ht="12.75">
      <c r="A52" s="41"/>
      <c r="B52" s="29"/>
      <c r="C52" s="29"/>
      <c r="D52" s="36"/>
      <c r="E52" s="31"/>
    </row>
    <row r="53" spans="1:5" ht="12.75">
      <c r="A53" s="42"/>
      <c r="B53" s="32"/>
      <c r="C53" s="32"/>
      <c r="D53" s="37"/>
      <c r="E53" s="34"/>
    </row>
    <row r="54" spans="1:5" ht="12.75">
      <c r="A54" s="41">
        <f>A51+1</f>
        <v>43149</v>
      </c>
      <c r="B54" s="29"/>
      <c r="C54" s="29"/>
      <c r="D54" s="36"/>
      <c r="E54" s="31"/>
    </row>
    <row r="55" spans="1:5" ht="12.75">
      <c r="A55" s="41"/>
      <c r="B55" s="29"/>
      <c r="C55" s="29"/>
      <c r="D55" s="36"/>
      <c r="E55" s="31"/>
    </row>
    <row r="56" spans="1:5" ht="12.75">
      <c r="A56" s="41"/>
      <c r="B56" s="29"/>
      <c r="C56" s="29"/>
      <c r="D56" s="36"/>
      <c r="E56" s="31"/>
    </row>
    <row r="57" spans="1:5" ht="12.75">
      <c r="A57" s="40">
        <f>A54+1</f>
        <v>43150</v>
      </c>
      <c r="B57" s="26"/>
      <c r="C57" s="26"/>
      <c r="D57" s="35"/>
      <c r="E57" s="28"/>
    </row>
    <row r="58" spans="1:5" ht="12.75">
      <c r="A58" s="41"/>
      <c r="B58" s="29"/>
      <c r="C58" s="29"/>
      <c r="D58" s="36"/>
      <c r="E58" s="31"/>
    </row>
    <row r="59" spans="1:5" ht="12.75">
      <c r="A59" s="42"/>
      <c r="B59" s="32"/>
      <c r="C59" s="32"/>
      <c r="D59" s="37"/>
      <c r="E59" s="34"/>
    </row>
    <row r="60" spans="1:5" ht="12.75">
      <c r="A60" s="40">
        <f>A57+1</f>
        <v>43151</v>
      </c>
      <c r="B60" s="26"/>
      <c r="C60" s="26"/>
      <c r="D60" s="35"/>
      <c r="E60" s="28"/>
    </row>
    <row r="61" spans="1:5" ht="12.75">
      <c r="A61" s="41"/>
      <c r="B61" s="29"/>
      <c r="C61" s="29"/>
      <c r="D61" s="36"/>
      <c r="E61" s="31"/>
    </row>
    <row r="62" spans="1:5" ht="12.75">
      <c r="A62" s="42"/>
      <c r="B62" s="32"/>
      <c r="C62" s="32"/>
      <c r="D62" s="37"/>
      <c r="E62" s="34"/>
    </row>
    <row r="63" spans="1:5" ht="12.75">
      <c r="A63" s="41">
        <f>A60+1</f>
        <v>43152</v>
      </c>
      <c r="B63" s="29"/>
      <c r="C63" s="29"/>
      <c r="D63" s="36"/>
      <c r="E63" s="31"/>
    </row>
    <row r="64" spans="1:5" ht="12.75">
      <c r="A64" s="41"/>
      <c r="B64" s="29"/>
      <c r="C64" s="29"/>
      <c r="D64" s="36"/>
      <c r="E64" s="31"/>
    </row>
    <row r="65" spans="1:5" ht="12.75">
      <c r="A65" s="41"/>
      <c r="B65" s="29"/>
      <c r="C65" s="29"/>
      <c r="D65" s="36"/>
      <c r="E65" s="31"/>
    </row>
    <row r="66" spans="1:5" ht="12.75">
      <c r="A66" s="40">
        <f>A63+1</f>
        <v>43153</v>
      </c>
      <c r="B66" s="26"/>
      <c r="C66" s="26"/>
      <c r="D66" s="35"/>
      <c r="E66" s="28"/>
    </row>
    <row r="67" spans="1:5" ht="12.75">
      <c r="A67" s="41"/>
      <c r="B67" s="29"/>
      <c r="C67" s="29"/>
      <c r="D67" s="36"/>
      <c r="E67" s="31"/>
    </row>
    <row r="68" spans="1:5" ht="12.75">
      <c r="A68" s="42"/>
      <c r="B68" s="32"/>
      <c r="C68" s="32"/>
      <c r="D68" s="37"/>
      <c r="E68" s="34"/>
    </row>
    <row r="69" spans="1:5" ht="12.75">
      <c r="A69" s="40">
        <f>A66+1</f>
        <v>43154</v>
      </c>
      <c r="B69" s="26"/>
      <c r="C69" s="26"/>
      <c r="D69" s="35"/>
      <c r="E69" s="28"/>
    </row>
    <row r="70" spans="1:5" ht="12.75">
      <c r="A70" s="41"/>
      <c r="B70" s="29"/>
      <c r="C70" s="29"/>
      <c r="D70" s="36"/>
      <c r="E70" s="31"/>
    </row>
    <row r="71" spans="1:5" ht="12.75">
      <c r="A71" s="42"/>
      <c r="B71" s="32"/>
      <c r="C71" s="32"/>
      <c r="D71" s="37"/>
      <c r="E71" s="34"/>
    </row>
    <row r="72" spans="1:5" ht="12.75">
      <c r="A72" s="40">
        <f>A69+1</f>
        <v>43155</v>
      </c>
      <c r="B72" s="26"/>
      <c r="C72" s="26"/>
      <c r="D72" s="35"/>
      <c r="E72" s="28"/>
    </row>
    <row r="73" spans="1:5" ht="12.75">
      <c r="A73" s="41"/>
      <c r="B73" s="29"/>
      <c r="C73" s="29"/>
      <c r="D73" s="36"/>
      <c r="E73" s="31"/>
    </row>
    <row r="74" spans="1:5" ht="12.75">
      <c r="A74" s="42"/>
      <c r="B74" s="32"/>
      <c r="C74" s="32"/>
      <c r="D74" s="37"/>
      <c r="E74" s="34"/>
    </row>
    <row r="75" spans="1:5" ht="12.75">
      <c r="A75" s="40">
        <f>A72+1</f>
        <v>43156</v>
      </c>
      <c r="B75" s="26"/>
      <c r="C75" s="26"/>
      <c r="D75" s="35"/>
      <c r="E75" s="28"/>
    </row>
    <row r="76" spans="1:5" ht="12.75">
      <c r="A76" s="41"/>
      <c r="B76" s="29"/>
      <c r="C76" s="29"/>
      <c r="D76" s="36"/>
      <c r="E76" s="31"/>
    </row>
    <row r="77" spans="1:5" ht="12.75">
      <c r="A77" s="42"/>
      <c r="B77" s="32"/>
      <c r="C77" s="32"/>
      <c r="D77" s="37"/>
      <c r="E77" s="34"/>
    </row>
    <row r="78" spans="1:5" ht="12.75">
      <c r="A78" s="40">
        <f>A75+1</f>
        <v>43157</v>
      </c>
      <c r="B78" s="26"/>
      <c r="C78" s="26"/>
      <c r="D78" s="35"/>
      <c r="E78" s="28"/>
    </row>
    <row r="79" spans="1:5" ht="12.75">
      <c r="A79" s="41"/>
      <c r="B79" s="29"/>
      <c r="C79" s="29"/>
      <c r="D79" s="36"/>
      <c r="E79" s="31"/>
    </row>
    <row r="80" spans="1:5" ht="12.75">
      <c r="A80" s="42"/>
      <c r="B80" s="32"/>
      <c r="C80" s="32"/>
      <c r="D80" s="37"/>
      <c r="E80" s="34"/>
    </row>
    <row r="81" spans="1:5" ht="12.75">
      <c r="A81" s="40">
        <f>A78+1</f>
        <v>43158</v>
      </c>
      <c r="B81" s="26"/>
      <c r="C81" s="26"/>
      <c r="D81" s="35"/>
      <c r="E81" s="28"/>
    </row>
    <row r="82" spans="1:5" ht="12.75">
      <c r="A82" s="41"/>
      <c r="B82" s="29"/>
      <c r="C82" s="29"/>
      <c r="D82" s="36"/>
      <c r="E82" s="31"/>
    </row>
    <row r="83" spans="1:5" ht="12.75">
      <c r="A83" s="42"/>
      <c r="B83" s="32"/>
      <c r="C83" s="32"/>
      <c r="D83" s="37"/>
      <c r="E83" s="34"/>
    </row>
    <row r="84" spans="1:5" ht="12.75">
      <c r="A84" s="40">
        <f>A81+1</f>
        <v>43159</v>
      </c>
      <c r="B84" s="26"/>
      <c r="C84" s="26"/>
      <c r="D84" s="35"/>
      <c r="E84" s="28"/>
    </row>
    <row r="85" spans="1:5" ht="12.75">
      <c r="A85" s="41"/>
      <c r="B85" s="29"/>
      <c r="C85" s="29"/>
      <c r="D85" s="36"/>
      <c r="E85" s="31"/>
    </row>
    <row r="86" spans="1:5" ht="12.75">
      <c r="A86" s="42"/>
      <c r="B86" s="32"/>
      <c r="C86" s="32"/>
      <c r="D86" s="37"/>
      <c r="E86" s="34"/>
    </row>
    <row r="87" spans="1:4" ht="24" customHeight="1">
      <c r="A87" s="11" t="s">
        <v>6</v>
      </c>
      <c r="C87" s="13" t="s">
        <v>8</v>
      </c>
      <c r="D87" s="17">
        <f>SUM(D3:D86)</f>
        <v>0</v>
      </c>
    </row>
    <row r="88" spans="3:4" ht="18.75" customHeight="1">
      <c r="C88" s="13"/>
      <c r="D88" s="7"/>
    </row>
  </sheetData>
  <sheetProtection selectLockedCells="1"/>
  <mergeCells count="29">
    <mergeCell ref="A9:A11"/>
    <mergeCell ref="A3:A5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56"/>
    <mergeCell ref="A57:A59"/>
    <mergeCell ref="A60:A62"/>
    <mergeCell ref="A39:A41"/>
    <mergeCell ref="A42:A44"/>
    <mergeCell ref="A45:A47"/>
    <mergeCell ref="A48:A50"/>
    <mergeCell ref="A84:A86"/>
    <mergeCell ref="A63:A65"/>
    <mergeCell ref="A66:A68"/>
    <mergeCell ref="A1:E1"/>
    <mergeCell ref="A75:A77"/>
    <mergeCell ref="A78:A80"/>
    <mergeCell ref="A81:A83"/>
    <mergeCell ref="A69:A71"/>
    <mergeCell ref="A72:A74"/>
    <mergeCell ref="A51:A53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9" customWidth="1"/>
    <col min="5" max="5" width="25.7109375" style="0" customWidth="1"/>
  </cols>
  <sheetData>
    <row r="1" spans="1:5" s="2" customFormat="1" ht="33" customHeight="1">
      <c r="A1" s="43" t="s">
        <v>20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43160</v>
      </c>
      <c r="B3" s="26"/>
      <c r="C3" s="26"/>
      <c r="D3" s="35"/>
      <c r="E3" s="28"/>
    </row>
    <row r="4" spans="1:5" ht="14.25" customHeight="1">
      <c r="A4" s="41"/>
      <c r="B4" s="29"/>
      <c r="C4" s="29"/>
      <c r="D4" s="36"/>
      <c r="E4" s="31"/>
    </row>
    <row r="5" spans="1:5" ht="12.75">
      <c r="A5" s="42"/>
      <c r="B5" s="32"/>
      <c r="C5" s="32"/>
      <c r="D5" s="37"/>
      <c r="E5" s="34"/>
    </row>
    <row r="6" spans="1:5" ht="12.75">
      <c r="A6" s="40">
        <f>A3+1</f>
        <v>43161</v>
      </c>
      <c r="B6" s="26"/>
      <c r="C6" s="26"/>
      <c r="D6" s="35"/>
      <c r="E6" s="28"/>
    </row>
    <row r="7" spans="1:5" ht="12.75">
      <c r="A7" s="41"/>
      <c r="B7" s="29"/>
      <c r="C7" s="29"/>
      <c r="D7" s="36"/>
      <c r="E7" s="31"/>
    </row>
    <row r="8" spans="1:5" ht="12.75">
      <c r="A8" s="42"/>
      <c r="B8" s="32"/>
      <c r="C8" s="32"/>
      <c r="D8" s="37"/>
      <c r="E8" s="34"/>
    </row>
    <row r="9" spans="1:5" ht="12.75">
      <c r="A9" s="40">
        <f>A6+1</f>
        <v>43162</v>
      </c>
      <c r="B9" s="26"/>
      <c r="C9" s="26"/>
      <c r="D9" s="35"/>
      <c r="E9" s="28"/>
    </row>
    <row r="10" spans="1:5" ht="12.75">
      <c r="A10" s="41"/>
      <c r="B10" s="29"/>
      <c r="C10" s="29"/>
      <c r="D10" s="36"/>
      <c r="E10" s="31"/>
    </row>
    <row r="11" spans="1:5" ht="12.75">
      <c r="A11" s="42"/>
      <c r="B11" s="32"/>
      <c r="C11" s="32"/>
      <c r="D11" s="37"/>
      <c r="E11" s="34"/>
    </row>
    <row r="12" spans="1:5" ht="12.75">
      <c r="A12" s="40">
        <f>A9+1</f>
        <v>43163</v>
      </c>
      <c r="B12" s="26"/>
      <c r="C12" s="26"/>
      <c r="D12" s="35"/>
      <c r="E12" s="28"/>
    </row>
    <row r="13" spans="1:5" ht="12.75">
      <c r="A13" s="41"/>
      <c r="B13" s="29"/>
      <c r="C13" s="29"/>
      <c r="D13" s="36"/>
      <c r="E13" s="31"/>
    </row>
    <row r="14" spans="1:5" ht="12.75">
      <c r="A14" s="42"/>
      <c r="B14" s="32"/>
      <c r="C14" s="32"/>
      <c r="D14" s="37"/>
      <c r="E14" s="34"/>
    </row>
    <row r="15" spans="1:5" ht="12.75">
      <c r="A15" s="40">
        <f>A12+1</f>
        <v>43164</v>
      </c>
      <c r="B15" s="26"/>
      <c r="C15" s="26"/>
      <c r="D15" s="35"/>
      <c r="E15" s="28"/>
    </row>
    <row r="16" spans="1:5" ht="12.75">
      <c r="A16" s="41"/>
      <c r="B16" s="29"/>
      <c r="C16" s="29"/>
      <c r="D16" s="36"/>
      <c r="E16" s="31"/>
    </row>
    <row r="17" spans="1:5" ht="12.75">
      <c r="A17" s="42"/>
      <c r="B17" s="32"/>
      <c r="C17" s="32"/>
      <c r="D17" s="37"/>
      <c r="E17" s="34"/>
    </row>
    <row r="18" spans="1:5" ht="12.75">
      <c r="A18" s="40">
        <f>A15+1</f>
        <v>43165</v>
      </c>
      <c r="B18" s="26"/>
      <c r="C18" s="26"/>
      <c r="D18" s="35"/>
      <c r="E18" s="28"/>
    </row>
    <row r="19" spans="1:5" ht="12.75">
      <c r="A19" s="41"/>
      <c r="B19" s="29"/>
      <c r="C19" s="29"/>
      <c r="D19" s="36"/>
      <c r="E19" s="31"/>
    </row>
    <row r="20" spans="1:5" ht="12.75">
      <c r="A20" s="42"/>
      <c r="B20" s="32"/>
      <c r="C20" s="32"/>
      <c r="D20" s="37"/>
      <c r="E20" s="34"/>
    </row>
    <row r="21" spans="1:5" ht="12.75">
      <c r="A21" s="40">
        <f>A18+1</f>
        <v>43166</v>
      </c>
      <c r="B21" s="26"/>
      <c r="C21" s="26"/>
      <c r="D21" s="35"/>
      <c r="E21" s="28"/>
    </row>
    <row r="22" spans="1:5" ht="12.75">
      <c r="A22" s="41"/>
      <c r="B22" s="29"/>
      <c r="C22" s="29"/>
      <c r="D22" s="36"/>
      <c r="E22" s="31"/>
    </row>
    <row r="23" spans="1:5" ht="12.75">
      <c r="A23" s="42"/>
      <c r="B23" s="32"/>
      <c r="C23" s="32"/>
      <c r="D23" s="37"/>
      <c r="E23" s="34"/>
    </row>
    <row r="24" spans="1:5" ht="12.75">
      <c r="A24" s="40">
        <f>A21+1</f>
        <v>43167</v>
      </c>
      <c r="B24" s="26"/>
      <c r="C24" s="26"/>
      <c r="D24" s="35"/>
      <c r="E24" s="28"/>
    </row>
    <row r="25" spans="1:5" ht="12.75">
      <c r="A25" s="41"/>
      <c r="B25" s="29"/>
      <c r="C25" s="29"/>
      <c r="D25" s="36"/>
      <c r="E25" s="31"/>
    </row>
    <row r="26" spans="1:5" ht="12.75">
      <c r="A26" s="42"/>
      <c r="B26" s="32"/>
      <c r="C26" s="32"/>
      <c r="D26" s="37"/>
      <c r="E26" s="34"/>
    </row>
    <row r="27" spans="1:5" ht="12.75">
      <c r="A27" s="40">
        <f>A24+1</f>
        <v>43168</v>
      </c>
      <c r="B27" s="26"/>
      <c r="C27" s="26"/>
      <c r="D27" s="35"/>
      <c r="E27" s="28"/>
    </row>
    <row r="28" spans="1:5" ht="12.75">
      <c r="A28" s="41"/>
      <c r="B28" s="29"/>
      <c r="C28" s="29"/>
      <c r="D28" s="36"/>
      <c r="E28" s="31"/>
    </row>
    <row r="29" spans="1:5" ht="12.75">
      <c r="A29" s="42"/>
      <c r="B29" s="32"/>
      <c r="C29" s="32"/>
      <c r="D29" s="37"/>
      <c r="E29" s="34"/>
    </row>
    <row r="30" spans="1:5" ht="12.75">
      <c r="A30" s="40">
        <f>A27+1</f>
        <v>43169</v>
      </c>
      <c r="B30" s="26"/>
      <c r="C30" s="26"/>
      <c r="D30" s="35"/>
      <c r="E30" s="28"/>
    </row>
    <row r="31" spans="1:5" ht="12.75">
      <c r="A31" s="41"/>
      <c r="B31" s="29"/>
      <c r="C31" s="29"/>
      <c r="D31" s="36"/>
      <c r="E31" s="31"/>
    </row>
    <row r="32" spans="1:5" ht="12.75">
      <c r="A32" s="42"/>
      <c r="B32" s="32"/>
      <c r="C32" s="32"/>
      <c r="D32" s="37"/>
      <c r="E32" s="34"/>
    </row>
    <row r="33" spans="1:5" ht="12.75">
      <c r="A33" s="40">
        <f>A30+1</f>
        <v>43170</v>
      </c>
      <c r="B33" s="26"/>
      <c r="C33" s="26"/>
      <c r="D33" s="35"/>
      <c r="E33" s="28"/>
    </row>
    <row r="34" spans="1:5" ht="12.75">
      <c r="A34" s="41"/>
      <c r="B34" s="29"/>
      <c r="C34" s="29"/>
      <c r="D34" s="36"/>
      <c r="E34" s="31"/>
    </row>
    <row r="35" spans="1:5" ht="12.75">
      <c r="A35" s="42"/>
      <c r="B35" s="32"/>
      <c r="C35" s="32"/>
      <c r="D35" s="37"/>
      <c r="E35" s="34"/>
    </row>
    <row r="36" spans="1:5" ht="12.75">
      <c r="A36" s="41">
        <f>A33+1</f>
        <v>43171</v>
      </c>
      <c r="B36" s="29"/>
      <c r="C36" s="29"/>
      <c r="D36" s="36"/>
      <c r="E36" s="31"/>
    </row>
    <row r="37" spans="1:5" ht="12.75">
      <c r="A37" s="41"/>
      <c r="B37" s="29"/>
      <c r="C37" s="29"/>
      <c r="D37" s="36"/>
      <c r="E37" s="31"/>
    </row>
    <row r="38" spans="1:5" ht="12.75">
      <c r="A38" s="41"/>
      <c r="B38" s="29"/>
      <c r="C38" s="29"/>
      <c r="D38" s="36"/>
      <c r="E38" s="31"/>
    </row>
    <row r="39" spans="1:5" ht="12.75">
      <c r="A39" s="40">
        <f>A36+1</f>
        <v>43172</v>
      </c>
      <c r="B39" s="26"/>
      <c r="C39" s="26"/>
      <c r="D39" s="35"/>
      <c r="E39" s="28"/>
    </row>
    <row r="40" spans="1:5" ht="12.75">
      <c r="A40" s="41"/>
      <c r="B40" s="29"/>
      <c r="C40" s="29"/>
      <c r="D40" s="36"/>
      <c r="E40" s="31"/>
    </row>
    <row r="41" spans="1:5" ht="12.75">
      <c r="A41" s="42"/>
      <c r="B41" s="32"/>
      <c r="C41" s="32"/>
      <c r="D41" s="37"/>
      <c r="E41" s="34"/>
    </row>
    <row r="42" spans="1:5" ht="12.75">
      <c r="A42" s="40">
        <f>A39+1</f>
        <v>43173</v>
      </c>
      <c r="B42" s="26"/>
      <c r="C42" s="26"/>
      <c r="D42" s="35"/>
      <c r="E42" s="28"/>
    </row>
    <row r="43" spans="1:5" ht="12.75">
      <c r="A43" s="41"/>
      <c r="B43" s="29"/>
      <c r="C43" s="29"/>
      <c r="D43" s="36"/>
      <c r="E43" s="31"/>
    </row>
    <row r="44" spans="1:5" ht="12.75">
      <c r="A44" s="42"/>
      <c r="B44" s="32"/>
      <c r="C44" s="32"/>
      <c r="D44" s="37"/>
      <c r="E44" s="34"/>
    </row>
    <row r="45" spans="1:5" ht="12.75">
      <c r="A45" s="40">
        <f>A42+1</f>
        <v>43174</v>
      </c>
      <c r="B45" s="26"/>
      <c r="C45" s="26"/>
      <c r="D45" s="35"/>
      <c r="E45" s="28"/>
    </row>
    <row r="46" spans="1:5" ht="12.75">
      <c r="A46" s="41"/>
      <c r="B46" s="29"/>
      <c r="C46" s="29"/>
      <c r="D46" s="36"/>
      <c r="E46" s="31"/>
    </row>
    <row r="47" spans="1:5" ht="12.75">
      <c r="A47" s="42"/>
      <c r="B47" s="32"/>
      <c r="C47" s="32"/>
      <c r="D47" s="37"/>
      <c r="E47" s="34"/>
    </row>
    <row r="48" spans="1:5" ht="12.75">
      <c r="A48" s="40">
        <f>A45+1</f>
        <v>43175</v>
      </c>
      <c r="B48" s="26"/>
      <c r="C48" s="26"/>
      <c r="D48" s="35"/>
      <c r="E48" s="28"/>
    </row>
    <row r="49" spans="1:5" ht="12.75">
      <c r="A49" s="41"/>
      <c r="B49" s="29"/>
      <c r="C49" s="29"/>
      <c r="D49" s="36"/>
      <c r="E49" s="31"/>
    </row>
    <row r="50" spans="1:5" ht="12.75">
      <c r="A50" s="42"/>
      <c r="B50" s="32"/>
      <c r="C50" s="32"/>
      <c r="D50" s="37"/>
      <c r="E50" s="34"/>
    </row>
    <row r="51" spans="1:5" ht="12.75">
      <c r="A51" s="40">
        <f>A48+1</f>
        <v>43176</v>
      </c>
      <c r="B51" s="26"/>
      <c r="C51" s="26"/>
      <c r="D51" s="35"/>
      <c r="E51" s="28"/>
    </row>
    <row r="52" spans="1:5" ht="12.75">
      <c r="A52" s="41"/>
      <c r="B52" s="29"/>
      <c r="C52" s="29"/>
      <c r="D52" s="36"/>
      <c r="E52" s="31"/>
    </row>
    <row r="53" spans="1:5" ht="12.75">
      <c r="A53" s="42"/>
      <c r="B53" s="32"/>
      <c r="C53" s="32"/>
      <c r="D53" s="37"/>
      <c r="E53" s="34"/>
    </row>
    <row r="54" spans="1:5" ht="12.75">
      <c r="A54" s="41">
        <f>A51+1</f>
        <v>43177</v>
      </c>
      <c r="B54" s="29"/>
      <c r="C54" s="29"/>
      <c r="D54" s="36"/>
      <c r="E54" s="31"/>
    </row>
    <row r="55" spans="1:5" ht="12.75">
      <c r="A55" s="41"/>
      <c r="B55" s="29"/>
      <c r="C55" s="29"/>
      <c r="D55" s="36"/>
      <c r="E55" s="31"/>
    </row>
    <row r="56" spans="1:5" ht="12.75">
      <c r="A56" s="41"/>
      <c r="B56" s="29"/>
      <c r="C56" s="29"/>
      <c r="D56" s="36"/>
      <c r="E56" s="31"/>
    </row>
    <row r="57" spans="1:5" ht="12.75">
      <c r="A57" s="40">
        <f>A54+1</f>
        <v>43178</v>
      </c>
      <c r="B57" s="26"/>
      <c r="C57" s="26"/>
      <c r="D57" s="35"/>
      <c r="E57" s="28"/>
    </row>
    <row r="58" spans="1:5" ht="12.75">
      <c r="A58" s="41"/>
      <c r="B58" s="29"/>
      <c r="C58" s="29"/>
      <c r="D58" s="36"/>
      <c r="E58" s="31"/>
    </row>
    <row r="59" spans="1:5" ht="12.75">
      <c r="A59" s="42"/>
      <c r="B59" s="32"/>
      <c r="C59" s="32"/>
      <c r="D59" s="37"/>
      <c r="E59" s="34"/>
    </row>
    <row r="60" spans="1:5" ht="12.75">
      <c r="A60" s="40">
        <f>A57+1</f>
        <v>43179</v>
      </c>
      <c r="B60" s="26"/>
      <c r="C60" s="26"/>
      <c r="D60" s="35"/>
      <c r="E60" s="28"/>
    </row>
    <row r="61" spans="1:5" ht="12.75">
      <c r="A61" s="41"/>
      <c r="B61" s="29"/>
      <c r="C61" s="29"/>
      <c r="D61" s="36"/>
      <c r="E61" s="31"/>
    </row>
    <row r="62" spans="1:5" ht="12.75">
      <c r="A62" s="42"/>
      <c r="B62" s="32"/>
      <c r="C62" s="32"/>
      <c r="D62" s="37"/>
      <c r="E62" s="34"/>
    </row>
    <row r="63" spans="1:5" ht="12.75">
      <c r="A63" s="41">
        <f>A60+1</f>
        <v>43180</v>
      </c>
      <c r="B63" s="29"/>
      <c r="C63" s="29"/>
      <c r="D63" s="36"/>
      <c r="E63" s="31"/>
    </row>
    <row r="64" spans="1:5" ht="12.75">
      <c r="A64" s="41"/>
      <c r="B64" s="29"/>
      <c r="C64" s="29"/>
      <c r="D64" s="36"/>
      <c r="E64" s="31"/>
    </row>
    <row r="65" spans="1:5" ht="12.75">
      <c r="A65" s="41"/>
      <c r="B65" s="29"/>
      <c r="C65" s="29"/>
      <c r="D65" s="36"/>
      <c r="E65" s="31"/>
    </row>
    <row r="66" spans="1:5" ht="12.75">
      <c r="A66" s="40">
        <f>A63+1</f>
        <v>43181</v>
      </c>
      <c r="B66" s="26"/>
      <c r="C66" s="26"/>
      <c r="D66" s="35"/>
      <c r="E66" s="28"/>
    </row>
    <row r="67" spans="1:5" ht="12.75">
      <c r="A67" s="41"/>
      <c r="B67" s="29"/>
      <c r="C67" s="29"/>
      <c r="D67" s="36"/>
      <c r="E67" s="31"/>
    </row>
    <row r="68" spans="1:5" ht="12.75">
      <c r="A68" s="42"/>
      <c r="B68" s="32"/>
      <c r="C68" s="32"/>
      <c r="D68" s="37"/>
      <c r="E68" s="34"/>
    </row>
    <row r="69" spans="1:5" ht="12.75">
      <c r="A69" s="40">
        <f>A66+1</f>
        <v>43182</v>
      </c>
      <c r="B69" s="26"/>
      <c r="C69" s="26"/>
      <c r="D69" s="35"/>
      <c r="E69" s="28"/>
    </row>
    <row r="70" spans="1:5" ht="12.75">
      <c r="A70" s="41"/>
      <c r="B70" s="29"/>
      <c r="C70" s="29"/>
      <c r="D70" s="36"/>
      <c r="E70" s="31"/>
    </row>
    <row r="71" spans="1:5" ht="12.75">
      <c r="A71" s="42"/>
      <c r="B71" s="32"/>
      <c r="C71" s="32"/>
      <c r="D71" s="37"/>
      <c r="E71" s="34"/>
    </row>
    <row r="72" spans="1:5" ht="12.75">
      <c r="A72" s="40">
        <f>A69+1</f>
        <v>43183</v>
      </c>
      <c r="B72" s="26"/>
      <c r="C72" s="26"/>
      <c r="D72" s="35"/>
      <c r="E72" s="28"/>
    </row>
    <row r="73" spans="1:5" ht="12.75">
      <c r="A73" s="41"/>
      <c r="B73" s="29"/>
      <c r="C73" s="29"/>
      <c r="D73" s="36"/>
      <c r="E73" s="31"/>
    </row>
    <row r="74" spans="1:5" ht="12.75">
      <c r="A74" s="42"/>
      <c r="B74" s="32"/>
      <c r="C74" s="32"/>
      <c r="D74" s="37"/>
      <c r="E74" s="34"/>
    </row>
    <row r="75" spans="1:5" ht="12.75">
      <c r="A75" s="40">
        <f>A72+1</f>
        <v>43184</v>
      </c>
      <c r="B75" s="26"/>
      <c r="C75" s="26"/>
      <c r="D75" s="35"/>
      <c r="E75" s="28"/>
    </row>
    <row r="76" spans="1:5" ht="12.75">
      <c r="A76" s="41"/>
      <c r="B76" s="29"/>
      <c r="C76" s="29"/>
      <c r="D76" s="36"/>
      <c r="E76" s="31"/>
    </row>
    <row r="77" spans="1:5" ht="12.75">
      <c r="A77" s="42"/>
      <c r="B77" s="32"/>
      <c r="C77" s="32"/>
      <c r="D77" s="37"/>
      <c r="E77" s="34"/>
    </row>
    <row r="78" spans="1:5" ht="12.75">
      <c r="A78" s="40">
        <f>A75+1</f>
        <v>43185</v>
      </c>
      <c r="B78" s="26"/>
      <c r="C78" s="26"/>
      <c r="D78" s="35"/>
      <c r="E78" s="28"/>
    </row>
    <row r="79" spans="1:5" ht="12.75">
      <c r="A79" s="41"/>
      <c r="B79" s="29"/>
      <c r="C79" s="29"/>
      <c r="D79" s="36"/>
      <c r="E79" s="31"/>
    </row>
    <row r="80" spans="1:5" ht="12.75">
      <c r="A80" s="42"/>
      <c r="B80" s="32"/>
      <c r="C80" s="32"/>
      <c r="D80" s="37"/>
      <c r="E80" s="34"/>
    </row>
    <row r="81" spans="1:5" ht="12.75">
      <c r="A81" s="40">
        <f>A78+1</f>
        <v>43186</v>
      </c>
      <c r="B81" s="26"/>
      <c r="C81" s="26"/>
      <c r="D81" s="35"/>
      <c r="E81" s="28"/>
    </row>
    <row r="82" spans="1:5" ht="12.75">
      <c r="A82" s="41"/>
      <c r="B82" s="29"/>
      <c r="C82" s="29"/>
      <c r="D82" s="36"/>
      <c r="E82" s="31"/>
    </row>
    <row r="83" spans="1:5" ht="12.75">
      <c r="A83" s="42"/>
      <c r="B83" s="32"/>
      <c r="C83" s="32"/>
      <c r="D83" s="37"/>
      <c r="E83" s="34"/>
    </row>
    <row r="84" spans="1:5" ht="12.75">
      <c r="A84" s="40">
        <f>A81+1</f>
        <v>43187</v>
      </c>
      <c r="B84" s="26"/>
      <c r="C84" s="26"/>
      <c r="D84" s="35"/>
      <c r="E84" s="28"/>
    </row>
    <row r="85" spans="1:5" ht="12.75">
      <c r="A85" s="41"/>
      <c r="B85" s="29"/>
      <c r="C85" s="29"/>
      <c r="D85" s="36"/>
      <c r="E85" s="31"/>
    </row>
    <row r="86" spans="1:5" ht="12.75">
      <c r="A86" s="42"/>
      <c r="B86" s="32"/>
      <c r="C86" s="32"/>
      <c r="D86" s="37"/>
      <c r="E86" s="34"/>
    </row>
    <row r="87" spans="1:5" ht="12.75">
      <c r="A87" s="41">
        <f>A84+1</f>
        <v>43188</v>
      </c>
      <c r="B87" s="29"/>
      <c r="C87" s="29"/>
      <c r="D87" s="36"/>
      <c r="E87" s="31"/>
    </row>
    <row r="88" spans="1:5" ht="12.75">
      <c r="A88" s="41"/>
      <c r="B88" s="29"/>
      <c r="C88" s="29"/>
      <c r="D88" s="36"/>
      <c r="E88" s="31"/>
    </row>
    <row r="89" spans="1:5" ht="12.75">
      <c r="A89" s="41"/>
      <c r="B89" s="29"/>
      <c r="C89" s="29"/>
      <c r="D89" s="36"/>
      <c r="E89" s="31"/>
    </row>
    <row r="90" spans="1:5" ht="12.75">
      <c r="A90" s="40">
        <f>A87+1</f>
        <v>43189</v>
      </c>
      <c r="B90" s="26"/>
      <c r="C90" s="26"/>
      <c r="D90" s="38"/>
      <c r="E90" s="28"/>
    </row>
    <row r="91" spans="1:5" ht="12.75">
      <c r="A91" s="41"/>
      <c r="B91" s="29"/>
      <c r="C91" s="29"/>
      <c r="D91" s="36"/>
      <c r="E91" s="31"/>
    </row>
    <row r="92" spans="1:5" ht="12.75">
      <c r="A92" s="42"/>
      <c r="B92" s="32"/>
      <c r="C92" s="32"/>
      <c r="D92" s="37"/>
      <c r="E92" s="34"/>
    </row>
    <row r="93" spans="1:5" ht="12.75">
      <c r="A93" s="40">
        <f>A90+1</f>
        <v>43190</v>
      </c>
      <c r="B93" s="26"/>
      <c r="C93" s="26"/>
      <c r="D93" s="35"/>
      <c r="E93" s="28"/>
    </row>
    <row r="94" spans="1:5" ht="12.75">
      <c r="A94" s="41"/>
      <c r="B94" s="29"/>
      <c r="C94" s="29"/>
      <c r="D94" s="36"/>
      <c r="E94" s="31"/>
    </row>
    <row r="95" spans="1:5" ht="12.75">
      <c r="A95" s="42"/>
      <c r="B95" s="32"/>
      <c r="C95" s="32"/>
      <c r="D95" s="37"/>
      <c r="E95" s="34"/>
    </row>
    <row r="96" spans="1:4" ht="24" customHeight="1">
      <c r="A96" s="11" t="s">
        <v>6</v>
      </c>
      <c r="C96" s="13" t="s">
        <v>9</v>
      </c>
      <c r="D96" s="17">
        <f>SUM(D3:D95)</f>
        <v>0</v>
      </c>
    </row>
    <row r="97" spans="3:4" ht="18.75" customHeight="1">
      <c r="C97" s="13"/>
      <c r="D97" s="7"/>
    </row>
  </sheetData>
  <sheetProtection/>
  <mergeCells count="32">
    <mergeCell ref="A9:A11"/>
    <mergeCell ref="A3:A5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69:A71"/>
    <mergeCell ref="A72:A74"/>
    <mergeCell ref="A51:A53"/>
    <mergeCell ref="A54:A56"/>
    <mergeCell ref="A57:A59"/>
    <mergeCell ref="A60:A62"/>
    <mergeCell ref="A1:E1"/>
    <mergeCell ref="A87:A89"/>
    <mergeCell ref="A90:A92"/>
    <mergeCell ref="A93:A95"/>
    <mergeCell ref="A75:A77"/>
    <mergeCell ref="A78:A80"/>
    <mergeCell ref="A81:A83"/>
    <mergeCell ref="A84:A86"/>
    <mergeCell ref="A63:A65"/>
    <mergeCell ref="A66:A68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9" customWidth="1"/>
    <col min="5" max="5" width="25.7109375" style="0" customWidth="1"/>
  </cols>
  <sheetData>
    <row r="1" spans="1:5" s="2" customFormat="1" ht="33" customHeight="1">
      <c r="A1" s="43" t="s">
        <v>21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43191</v>
      </c>
      <c r="B3" s="26"/>
      <c r="C3" s="26"/>
      <c r="D3" s="35"/>
      <c r="E3" s="28"/>
    </row>
    <row r="4" spans="1:5" ht="14.25" customHeight="1">
      <c r="A4" s="41"/>
      <c r="B4" s="29"/>
      <c r="C4" s="29"/>
      <c r="D4" s="36"/>
      <c r="E4" s="31"/>
    </row>
    <row r="5" spans="1:5" ht="12.75">
      <c r="A5" s="42"/>
      <c r="B5" s="32"/>
      <c r="C5" s="32"/>
      <c r="D5" s="37"/>
      <c r="E5" s="34"/>
    </row>
    <row r="6" spans="1:5" ht="12.75">
      <c r="A6" s="40">
        <f>A3+1</f>
        <v>43192</v>
      </c>
      <c r="B6" s="26"/>
      <c r="C6" s="26"/>
      <c r="D6" s="35"/>
      <c r="E6" s="28"/>
    </row>
    <row r="7" spans="1:5" ht="12.75">
      <c r="A7" s="41"/>
      <c r="B7" s="29"/>
      <c r="C7" s="29"/>
      <c r="D7" s="36"/>
      <c r="E7" s="31"/>
    </row>
    <row r="8" spans="1:5" ht="12.75">
      <c r="A8" s="42"/>
      <c r="B8" s="32"/>
      <c r="C8" s="32"/>
      <c r="D8" s="37"/>
      <c r="E8" s="34"/>
    </row>
    <row r="9" spans="1:5" ht="12.75">
      <c r="A9" s="40">
        <f>A6+1</f>
        <v>43193</v>
      </c>
      <c r="B9" s="26"/>
      <c r="C9" s="26"/>
      <c r="D9" s="35"/>
      <c r="E9" s="28"/>
    </row>
    <row r="10" spans="1:5" ht="12.75">
      <c r="A10" s="41"/>
      <c r="B10" s="29"/>
      <c r="C10" s="29"/>
      <c r="D10" s="36"/>
      <c r="E10" s="31"/>
    </row>
    <row r="11" spans="1:5" ht="12.75">
      <c r="A11" s="42"/>
      <c r="B11" s="32"/>
      <c r="C11" s="32"/>
      <c r="D11" s="37"/>
      <c r="E11" s="34"/>
    </row>
    <row r="12" spans="1:5" ht="12.75">
      <c r="A12" s="40">
        <f>A9+1</f>
        <v>43194</v>
      </c>
      <c r="B12" s="26"/>
      <c r="C12" s="26"/>
      <c r="D12" s="35"/>
      <c r="E12" s="28"/>
    </row>
    <row r="13" spans="1:5" ht="12.75">
      <c r="A13" s="41"/>
      <c r="B13" s="29"/>
      <c r="C13" s="29"/>
      <c r="D13" s="36"/>
      <c r="E13" s="31"/>
    </row>
    <row r="14" spans="1:5" ht="12.75">
      <c r="A14" s="42"/>
      <c r="B14" s="32"/>
      <c r="C14" s="32"/>
      <c r="D14" s="37"/>
      <c r="E14" s="34"/>
    </row>
    <row r="15" spans="1:5" ht="12.75">
      <c r="A15" s="40">
        <f>A12+1</f>
        <v>43195</v>
      </c>
      <c r="B15" s="26"/>
      <c r="C15" s="26"/>
      <c r="D15" s="35"/>
      <c r="E15" s="28"/>
    </row>
    <row r="16" spans="1:5" ht="12.75">
      <c r="A16" s="41"/>
      <c r="B16" s="29"/>
      <c r="C16" s="29"/>
      <c r="D16" s="36"/>
      <c r="E16" s="31"/>
    </row>
    <row r="17" spans="1:5" ht="12.75">
      <c r="A17" s="42"/>
      <c r="B17" s="32"/>
      <c r="C17" s="32"/>
      <c r="D17" s="37"/>
      <c r="E17" s="34"/>
    </row>
    <row r="18" spans="1:5" ht="12.75">
      <c r="A18" s="40">
        <f>A15+1</f>
        <v>43196</v>
      </c>
      <c r="B18" s="26"/>
      <c r="C18" s="26"/>
      <c r="D18" s="35"/>
      <c r="E18" s="28"/>
    </row>
    <row r="19" spans="1:5" ht="12.75">
      <c r="A19" s="41"/>
      <c r="B19" s="29"/>
      <c r="C19" s="29"/>
      <c r="D19" s="36"/>
      <c r="E19" s="31"/>
    </row>
    <row r="20" spans="1:5" ht="12.75">
      <c r="A20" s="42"/>
      <c r="B20" s="32"/>
      <c r="C20" s="32"/>
      <c r="D20" s="37"/>
      <c r="E20" s="34"/>
    </row>
    <row r="21" spans="1:5" ht="12.75">
      <c r="A21" s="40">
        <f>A18+1</f>
        <v>43197</v>
      </c>
      <c r="B21" s="26"/>
      <c r="C21" s="26"/>
      <c r="D21" s="35"/>
      <c r="E21" s="28"/>
    </row>
    <row r="22" spans="1:5" ht="12.75">
      <c r="A22" s="41"/>
      <c r="B22" s="29"/>
      <c r="C22" s="29"/>
      <c r="D22" s="36"/>
      <c r="E22" s="31"/>
    </row>
    <row r="23" spans="1:5" ht="12.75">
      <c r="A23" s="42"/>
      <c r="B23" s="32"/>
      <c r="C23" s="32"/>
      <c r="D23" s="37"/>
      <c r="E23" s="34"/>
    </row>
    <row r="24" spans="1:5" ht="12.75">
      <c r="A24" s="40">
        <f>A21+1</f>
        <v>43198</v>
      </c>
      <c r="B24" s="26"/>
      <c r="C24" s="26"/>
      <c r="D24" s="35"/>
      <c r="E24" s="28"/>
    </row>
    <row r="25" spans="1:5" ht="12.75">
      <c r="A25" s="41"/>
      <c r="B25" s="29"/>
      <c r="C25" s="29"/>
      <c r="D25" s="36"/>
      <c r="E25" s="31"/>
    </row>
    <row r="26" spans="1:5" ht="12.75">
      <c r="A26" s="42"/>
      <c r="B26" s="32"/>
      <c r="C26" s="32"/>
      <c r="D26" s="37"/>
      <c r="E26" s="34"/>
    </row>
    <row r="27" spans="1:5" ht="12.75">
      <c r="A27" s="40">
        <f>A24+1</f>
        <v>43199</v>
      </c>
      <c r="B27" s="26"/>
      <c r="C27" s="26"/>
      <c r="D27" s="35"/>
      <c r="E27" s="28"/>
    </row>
    <row r="28" spans="1:5" ht="12.75">
      <c r="A28" s="41"/>
      <c r="B28" s="29"/>
      <c r="C28" s="29"/>
      <c r="D28" s="36"/>
      <c r="E28" s="31"/>
    </row>
    <row r="29" spans="1:5" ht="12.75">
      <c r="A29" s="42"/>
      <c r="B29" s="32"/>
      <c r="C29" s="32"/>
      <c r="D29" s="37"/>
      <c r="E29" s="34"/>
    </row>
    <row r="30" spans="1:5" ht="12.75">
      <c r="A30" s="40">
        <f>A27+1</f>
        <v>43200</v>
      </c>
      <c r="B30" s="26"/>
      <c r="C30" s="26"/>
      <c r="D30" s="35"/>
      <c r="E30" s="28"/>
    </row>
    <row r="31" spans="1:5" ht="12.75">
      <c r="A31" s="41"/>
      <c r="B31" s="29"/>
      <c r="C31" s="29"/>
      <c r="D31" s="36"/>
      <c r="E31" s="31"/>
    </row>
    <row r="32" spans="1:5" ht="12.75">
      <c r="A32" s="42"/>
      <c r="B32" s="32"/>
      <c r="C32" s="32"/>
      <c r="D32" s="37"/>
      <c r="E32" s="34"/>
    </row>
    <row r="33" spans="1:5" ht="12.75">
      <c r="A33" s="40">
        <f>A30+1</f>
        <v>43201</v>
      </c>
      <c r="B33" s="26"/>
      <c r="C33" s="26"/>
      <c r="D33" s="35"/>
      <c r="E33" s="28"/>
    </row>
    <row r="34" spans="1:5" ht="12.75">
      <c r="A34" s="41"/>
      <c r="B34" s="29"/>
      <c r="C34" s="29"/>
      <c r="D34" s="36"/>
      <c r="E34" s="31"/>
    </row>
    <row r="35" spans="1:5" ht="12.75">
      <c r="A35" s="42"/>
      <c r="B35" s="32"/>
      <c r="C35" s="32"/>
      <c r="D35" s="37"/>
      <c r="E35" s="34"/>
    </row>
    <row r="36" spans="1:5" ht="12.75">
      <c r="A36" s="40">
        <f>A33+1</f>
        <v>43202</v>
      </c>
      <c r="B36" s="26"/>
      <c r="C36" s="26"/>
      <c r="D36" s="35"/>
      <c r="E36" s="28"/>
    </row>
    <row r="37" spans="1:5" ht="12.75">
      <c r="A37" s="41"/>
      <c r="B37" s="29"/>
      <c r="C37" s="29"/>
      <c r="D37" s="36"/>
      <c r="E37" s="31"/>
    </row>
    <row r="38" spans="1:5" ht="12.75">
      <c r="A38" s="42"/>
      <c r="B38" s="32"/>
      <c r="C38" s="32"/>
      <c r="D38" s="37"/>
      <c r="E38" s="34"/>
    </row>
    <row r="39" spans="1:5" ht="12.75">
      <c r="A39" s="40">
        <f>A36+1</f>
        <v>43203</v>
      </c>
      <c r="B39" s="26"/>
      <c r="C39" s="26"/>
      <c r="D39" s="35"/>
      <c r="E39" s="28"/>
    </row>
    <row r="40" spans="1:5" ht="12.75">
      <c r="A40" s="41"/>
      <c r="B40" s="29"/>
      <c r="C40" s="29"/>
      <c r="D40" s="36"/>
      <c r="E40" s="31"/>
    </row>
    <row r="41" spans="1:5" ht="12.75">
      <c r="A41" s="42"/>
      <c r="B41" s="32"/>
      <c r="C41" s="32"/>
      <c r="D41" s="37"/>
      <c r="E41" s="34"/>
    </row>
    <row r="42" spans="1:5" ht="12.75">
      <c r="A42" s="40">
        <f>A39+1</f>
        <v>43204</v>
      </c>
      <c r="B42" s="26"/>
      <c r="C42" s="26"/>
      <c r="D42" s="35"/>
      <c r="E42" s="28"/>
    </row>
    <row r="43" spans="1:5" ht="12.75">
      <c r="A43" s="41"/>
      <c r="B43" s="29"/>
      <c r="C43" s="29"/>
      <c r="D43" s="36"/>
      <c r="E43" s="31"/>
    </row>
    <row r="44" spans="1:5" ht="12.75">
      <c r="A44" s="42"/>
      <c r="B44" s="32"/>
      <c r="C44" s="32"/>
      <c r="D44" s="37"/>
      <c r="E44" s="34"/>
    </row>
    <row r="45" spans="1:5" ht="12.75">
      <c r="A45" s="40">
        <f>A42+1</f>
        <v>43205</v>
      </c>
      <c r="B45" s="26"/>
      <c r="C45" s="26"/>
      <c r="D45" s="35"/>
      <c r="E45" s="28"/>
    </row>
    <row r="46" spans="1:5" ht="12.75">
      <c r="A46" s="41"/>
      <c r="B46" s="29"/>
      <c r="C46" s="29"/>
      <c r="D46" s="36"/>
      <c r="E46" s="31"/>
    </row>
    <row r="47" spans="1:5" ht="12.75">
      <c r="A47" s="42"/>
      <c r="B47" s="32"/>
      <c r="C47" s="32"/>
      <c r="D47" s="37"/>
      <c r="E47" s="34"/>
    </row>
    <row r="48" spans="1:5" ht="12.75">
      <c r="A48" s="40">
        <f>A45+1</f>
        <v>43206</v>
      </c>
      <c r="B48" s="26"/>
      <c r="C48" s="26"/>
      <c r="D48" s="35"/>
      <c r="E48" s="28"/>
    </row>
    <row r="49" spans="1:5" ht="12.75">
      <c r="A49" s="41"/>
      <c r="B49" s="29"/>
      <c r="C49" s="29"/>
      <c r="D49" s="36"/>
      <c r="E49" s="31"/>
    </row>
    <row r="50" spans="1:5" ht="12.75">
      <c r="A50" s="42"/>
      <c r="B50" s="32"/>
      <c r="C50" s="32"/>
      <c r="D50" s="37"/>
      <c r="E50" s="34"/>
    </row>
    <row r="51" spans="1:5" ht="12.75">
      <c r="A51" s="40">
        <f>A48+1</f>
        <v>43207</v>
      </c>
      <c r="B51" s="26"/>
      <c r="C51" s="26"/>
      <c r="D51" s="35"/>
      <c r="E51" s="28"/>
    </row>
    <row r="52" spans="1:5" ht="12.75">
      <c r="A52" s="41"/>
      <c r="B52" s="29"/>
      <c r="C52" s="29"/>
      <c r="D52" s="36"/>
      <c r="E52" s="31"/>
    </row>
    <row r="53" spans="1:5" ht="12.75">
      <c r="A53" s="42"/>
      <c r="B53" s="32"/>
      <c r="C53" s="32"/>
      <c r="D53" s="37"/>
      <c r="E53" s="34"/>
    </row>
    <row r="54" spans="1:5" ht="12.75">
      <c r="A54" s="40">
        <f>A51+1</f>
        <v>43208</v>
      </c>
      <c r="B54" s="26"/>
      <c r="C54" s="26"/>
      <c r="D54" s="35"/>
      <c r="E54" s="28"/>
    </row>
    <row r="55" spans="1:5" ht="12.75">
      <c r="A55" s="41"/>
      <c r="B55" s="29"/>
      <c r="C55" s="29"/>
      <c r="D55" s="36"/>
      <c r="E55" s="31"/>
    </row>
    <row r="56" spans="1:5" ht="12.75">
      <c r="A56" s="42"/>
      <c r="B56" s="32"/>
      <c r="C56" s="32"/>
      <c r="D56" s="37"/>
      <c r="E56" s="34"/>
    </row>
    <row r="57" spans="1:5" ht="12.75">
      <c r="A57" s="40">
        <f>A54+1</f>
        <v>43209</v>
      </c>
      <c r="B57" s="26"/>
      <c r="C57" s="26"/>
      <c r="D57" s="35"/>
      <c r="E57" s="28"/>
    </row>
    <row r="58" spans="1:5" ht="12.75">
      <c r="A58" s="41"/>
      <c r="B58" s="29"/>
      <c r="C58" s="29"/>
      <c r="D58" s="36"/>
      <c r="E58" s="31"/>
    </row>
    <row r="59" spans="1:5" ht="12.75">
      <c r="A59" s="42"/>
      <c r="B59" s="32"/>
      <c r="C59" s="32"/>
      <c r="D59" s="37"/>
      <c r="E59" s="34"/>
    </row>
    <row r="60" spans="1:5" ht="12.75">
      <c r="A60" s="40">
        <f>A57+1</f>
        <v>43210</v>
      </c>
      <c r="B60" s="26"/>
      <c r="C60" s="26"/>
      <c r="D60" s="35"/>
      <c r="E60" s="28"/>
    </row>
    <row r="61" spans="1:5" ht="12.75">
      <c r="A61" s="41"/>
      <c r="B61" s="29"/>
      <c r="C61" s="29"/>
      <c r="D61" s="36"/>
      <c r="E61" s="31"/>
    </row>
    <row r="62" spans="1:5" ht="12.75">
      <c r="A62" s="42"/>
      <c r="B62" s="32"/>
      <c r="C62" s="32"/>
      <c r="D62" s="37"/>
      <c r="E62" s="34"/>
    </row>
    <row r="63" spans="1:5" ht="12.75">
      <c r="A63" s="40">
        <f>A60+1</f>
        <v>43211</v>
      </c>
      <c r="B63" s="26"/>
      <c r="C63" s="26"/>
      <c r="D63" s="35"/>
      <c r="E63" s="28"/>
    </row>
    <row r="64" spans="1:5" ht="12.75">
      <c r="A64" s="41"/>
      <c r="B64" s="29"/>
      <c r="C64" s="29"/>
      <c r="D64" s="36"/>
      <c r="E64" s="31"/>
    </row>
    <row r="65" spans="1:5" ht="12.75">
      <c r="A65" s="42"/>
      <c r="B65" s="32"/>
      <c r="C65" s="32"/>
      <c r="D65" s="37"/>
      <c r="E65" s="34"/>
    </row>
    <row r="66" spans="1:5" ht="12.75">
      <c r="A66" s="40">
        <f>A63+1</f>
        <v>43212</v>
      </c>
      <c r="B66" s="26"/>
      <c r="C66" s="26"/>
      <c r="D66" s="35"/>
      <c r="E66" s="28"/>
    </row>
    <row r="67" spans="1:5" ht="12.75">
      <c r="A67" s="41"/>
      <c r="B67" s="29"/>
      <c r="C67" s="29"/>
      <c r="D67" s="36"/>
      <c r="E67" s="31"/>
    </row>
    <row r="68" spans="1:5" ht="12.75">
      <c r="A68" s="42"/>
      <c r="B68" s="32"/>
      <c r="C68" s="32"/>
      <c r="D68" s="37"/>
      <c r="E68" s="34"/>
    </row>
    <row r="69" spans="1:5" ht="12.75">
      <c r="A69" s="40">
        <f>A66+1</f>
        <v>43213</v>
      </c>
      <c r="B69" s="26"/>
      <c r="C69" s="26"/>
      <c r="D69" s="35"/>
      <c r="E69" s="28"/>
    </row>
    <row r="70" spans="1:5" ht="12.75">
      <c r="A70" s="41"/>
      <c r="B70" s="29"/>
      <c r="C70" s="29"/>
      <c r="D70" s="36"/>
      <c r="E70" s="31"/>
    </row>
    <row r="71" spans="1:5" ht="12.75">
      <c r="A71" s="42"/>
      <c r="B71" s="32"/>
      <c r="C71" s="32"/>
      <c r="D71" s="37"/>
      <c r="E71" s="34"/>
    </row>
    <row r="72" spans="1:5" ht="12.75">
      <c r="A72" s="40">
        <f>A69+1</f>
        <v>43214</v>
      </c>
      <c r="B72" s="26"/>
      <c r="C72" s="26"/>
      <c r="D72" s="35"/>
      <c r="E72" s="28"/>
    </row>
    <row r="73" spans="1:5" ht="12.75">
      <c r="A73" s="41"/>
      <c r="B73" s="29"/>
      <c r="C73" s="29"/>
      <c r="D73" s="36"/>
      <c r="E73" s="31"/>
    </row>
    <row r="74" spans="1:5" ht="12.75">
      <c r="A74" s="42"/>
      <c r="B74" s="32"/>
      <c r="C74" s="32"/>
      <c r="D74" s="37"/>
      <c r="E74" s="34"/>
    </row>
    <row r="75" spans="1:5" ht="12.75">
      <c r="A75" s="40">
        <f>A72+1</f>
        <v>43215</v>
      </c>
      <c r="B75" s="26"/>
      <c r="C75" s="26"/>
      <c r="D75" s="35"/>
      <c r="E75" s="28"/>
    </row>
    <row r="76" spans="1:5" ht="12.75">
      <c r="A76" s="41"/>
      <c r="B76" s="29"/>
      <c r="C76" s="29"/>
      <c r="D76" s="36"/>
      <c r="E76" s="31"/>
    </row>
    <row r="77" spans="1:5" ht="12.75">
      <c r="A77" s="42"/>
      <c r="B77" s="32"/>
      <c r="C77" s="32"/>
      <c r="D77" s="37"/>
      <c r="E77" s="34"/>
    </row>
    <row r="78" spans="1:5" ht="12.75">
      <c r="A78" s="40">
        <f>A75+1</f>
        <v>43216</v>
      </c>
      <c r="B78" s="26"/>
      <c r="C78" s="26"/>
      <c r="D78" s="35"/>
      <c r="E78" s="28"/>
    </row>
    <row r="79" spans="1:5" ht="12.75">
      <c r="A79" s="41"/>
      <c r="B79" s="29"/>
      <c r="C79" s="29"/>
      <c r="D79" s="36"/>
      <c r="E79" s="31"/>
    </row>
    <row r="80" spans="1:5" ht="12.75">
      <c r="A80" s="42"/>
      <c r="B80" s="32"/>
      <c r="C80" s="32"/>
      <c r="D80" s="37"/>
      <c r="E80" s="34"/>
    </row>
    <row r="81" spans="1:5" ht="12.75">
      <c r="A81" s="40">
        <f>A78+1</f>
        <v>43217</v>
      </c>
      <c r="B81" s="26"/>
      <c r="C81" s="26"/>
      <c r="D81" s="35"/>
      <c r="E81" s="28"/>
    </row>
    <row r="82" spans="1:5" ht="12.75">
      <c r="A82" s="41"/>
      <c r="B82" s="29"/>
      <c r="C82" s="29"/>
      <c r="D82" s="36"/>
      <c r="E82" s="31"/>
    </row>
    <row r="83" spans="1:5" ht="12.75">
      <c r="A83" s="42"/>
      <c r="B83" s="32"/>
      <c r="C83" s="32"/>
      <c r="D83" s="37"/>
      <c r="E83" s="34"/>
    </row>
    <row r="84" spans="1:5" ht="12.75">
      <c r="A84" s="40">
        <f>A81+1</f>
        <v>43218</v>
      </c>
      <c r="B84" s="26"/>
      <c r="C84" s="26"/>
      <c r="D84" s="38"/>
      <c r="E84" s="28"/>
    </row>
    <row r="85" spans="1:5" ht="12.75">
      <c r="A85" s="41"/>
      <c r="B85" s="29"/>
      <c r="C85" s="29"/>
      <c r="D85" s="36"/>
      <c r="E85" s="31"/>
    </row>
    <row r="86" spans="1:5" ht="12.75">
      <c r="A86" s="42"/>
      <c r="B86" s="32"/>
      <c r="C86" s="32"/>
      <c r="D86" s="37"/>
      <c r="E86" s="34"/>
    </row>
    <row r="87" spans="1:5" ht="12.75">
      <c r="A87" s="40">
        <f>A84+1</f>
        <v>43219</v>
      </c>
      <c r="B87" s="26"/>
      <c r="C87" s="26"/>
      <c r="D87" s="35"/>
      <c r="E87" s="28"/>
    </row>
    <row r="88" spans="1:5" ht="12.75">
      <c r="A88" s="41"/>
      <c r="B88" s="29"/>
      <c r="C88" s="29"/>
      <c r="D88" s="36"/>
      <c r="E88" s="31"/>
    </row>
    <row r="89" spans="1:5" ht="12.75">
      <c r="A89" s="42"/>
      <c r="B89" s="32"/>
      <c r="C89" s="32"/>
      <c r="D89" s="37"/>
      <c r="E89" s="34"/>
    </row>
    <row r="90" spans="1:5" ht="12.75">
      <c r="A90" s="40">
        <f>A87+1</f>
        <v>43220</v>
      </c>
      <c r="B90" s="26"/>
      <c r="C90" s="26"/>
      <c r="D90" s="35" t="s">
        <v>0</v>
      </c>
      <c r="E90" s="28"/>
    </row>
    <row r="91" spans="1:5" ht="12.75">
      <c r="A91" s="41"/>
      <c r="B91" s="29"/>
      <c r="C91" s="29"/>
      <c r="D91" s="36"/>
      <c r="E91" s="31"/>
    </row>
    <row r="92" spans="1:5" ht="10.5" customHeight="1">
      <c r="A92" s="42"/>
      <c r="B92" s="32"/>
      <c r="C92" s="32"/>
      <c r="D92" s="37"/>
      <c r="E92" s="34"/>
    </row>
    <row r="93" spans="1:4" ht="24" customHeight="1">
      <c r="A93" s="11" t="s">
        <v>6</v>
      </c>
      <c r="C93" s="13" t="s">
        <v>10</v>
      </c>
      <c r="D93" s="17">
        <f>SUM(D3:D92)</f>
        <v>0</v>
      </c>
    </row>
    <row r="94" spans="3:4" ht="20.25" customHeight="1">
      <c r="C94" s="13"/>
      <c r="D94" s="7"/>
    </row>
  </sheetData>
  <sheetProtection selectLockedCells="1"/>
  <mergeCells count="31">
    <mergeCell ref="A9:A11"/>
    <mergeCell ref="A3:A5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72:A74"/>
    <mergeCell ref="A51:A53"/>
    <mergeCell ref="A54:A56"/>
    <mergeCell ref="A57:A59"/>
    <mergeCell ref="A60:A62"/>
    <mergeCell ref="A1:E1"/>
    <mergeCell ref="A87:A89"/>
    <mergeCell ref="A90:A92"/>
    <mergeCell ref="A75:A77"/>
    <mergeCell ref="A78:A80"/>
    <mergeCell ref="A81:A83"/>
    <mergeCell ref="A84:A86"/>
    <mergeCell ref="A63:A65"/>
    <mergeCell ref="A66:A68"/>
    <mergeCell ref="A69:A71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9" customWidth="1"/>
    <col min="5" max="5" width="25.7109375" style="0" customWidth="1"/>
  </cols>
  <sheetData>
    <row r="1" spans="1:5" s="2" customFormat="1" ht="33" customHeight="1">
      <c r="A1" s="43" t="s">
        <v>22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43221</v>
      </c>
      <c r="B3" s="26"/>
      <c r="C3" s="26"/>
      <c r="D3" s="35"/>
      <c r="E3" s="28"/>
    </row>
    <row r="4" spans="1:5" ht="14.25" customHeight="1">
      <c r="A4" s="41"/>
      <c r="B4" s="29"/>
      <c r="C4" s="29"/>
      <c r="D4" s="36"/>
      <c r="E4" s="31"/>
    </row>
    <row r="5" spans="1:5" ht="12.75">
      <c r="A5" s="42"/>
      <c r="B5" s="32"/>
      <c r="C5" s="32"/>
      <c r="D5" s="37"/>
      <c r="E5" s="34"/>
    </row>
    <row r="6" spans="1:5" ht="12.75">
      <c r="A6" s="40">
        <f>A3+1</f>
        <v>43222</v>
      </c>
      <c r="B6" s="26"/>
      <c r="C6" s="26"/>
      <c r="D6" s="35"/>
      <c r="E6" s="28"/>
    </row>
    <row r="7" spans="1:5" ht="12.75">
      <c r="A7" s="41"/>
      <c r="B7" s="29"/>
      <c r="C7" s="29"/>
      <c r="D7" s="36"/>
      <c r="E7" s="31"/>
    </row>
    <row r="8" spans="1:5" ht="12.75">
      <c r="A8" s="42"/>
      <c r="B8" s="32"/>
      <c r="C8" s="32"/>
      <c r="D8" s="37"/>
      <c r="E8" s="34"/>
    </row>
    <row r="9" spans="1:5" ht="12.75">
      <c r="A9" s="40">
        <f>A6+1</f>
        <v>43223</v>
      </c>
      <c r="B9" s="26"/>
      <c r="C9" s="26"/>
      <c r="D9" s="35"/>
      <c r="E9" s="28"/>
    </row>
    <row r="10" spans="1:5" ht="12.75">
      <c r="A10" s="41"/>
      <c r="B10" s="29"/>
      <c r="C10" s="29"/>
      <c r="D10" s="36"/>
      <c r="E10" s="31"/>
    </row>
    <row r="11" spans="1:5" ht="12.75">
      <c r="A11" s="42"/>
      <c r="B11" s="32"/>
      <c r="C11" s="32"/>
      <c r="D11" s="37"/>
      <c r="E11" s="34"/>
    </row>
    <row r="12" spans="1:5" ht="12.75">
      <c r="A12" s="40">
        <f>A9+1</f>
        <v>43224</v>
      </c>
      <c r="B12" s="26"/>
      <c r="C12" s="26"/>
      <c r="D12" s="35"/>
      <c r="E12" s="28"/>
    </row>
    <row r="13" spans="1:5" ht="12.75">
      <c r="A13" s="41"/>
      <c r="B13" s="29"/>
      <c r="C13" s="29"/>
      <c r="D13" s="36"/>
      <c r="E13" s="31"/>
    </row>
    <row r="14" spans="1:5" ht="12.75">
      <c r="A14" s="42"/>
      <c r="B14" s="32"/>
      <c r="C14" s="32"/>
      <c r="D14" s="37"/>
      <c r="E14" s="34"/>
    </row>
    <row r="15" spans="1:5" ht="12.75">
      <c r="A15" s="40">
        <f>A12+1</f>
        <v>43225</v>
      </c>
      <c r="B15" s="26"/>
      <c r="C15" s="26"/>
      <c r="D15" s="35"/>
      <c r="E15" s="28"/>
    </row>
    <row r="16" spans="1:5" ht="12.75">
      <c r="A16" s="41"/>
      <c r="B16" s="29"/>
      <c r="C16" s="29"/>
      <c r="D16" s="36"/>
      <c r="E16" s="31"/>
    </row>
    <row r="17" spans="1:5" ht="12.75">
      <c r="A17" s="42"/>
      <c r="B17" s="32"/>
      <c r="C17" s="32"/>
      <c r="D17" s="37"/>
      <c r="E17" s="34"/>
    </row>
    <row r="18" spans="1:5" ht="12.75">
      <c r="A18" s="40">
        <f>A15+1</f>
        <v>43226</v>
      </c>
      <c r="B18" s="26"/>
      <c r="C18" s="26"/>
      <c r="D18" s="35"/>
      <c r="E18" s="28"/>
    </row>
    <row r="19" spans="1:5" ht="12.75">
      <c r="A19" s="41"/>
      <c r="B19" s="29"/>
      <c r="C19" s="29"/>
      <c r="D19" s="36"/>
      <c r="E19" s="31"/>
    </row>
    <row r="20" spans="1:5" ht="12.75">
      <c r="A20" s="42"/>
      <c r="B20" s="32"/>
      <c r="C20" s="32"/>
      <c r="D20" s="37"/>
      <c r="E20" s="34"/>
    </row>
    <row r="21" spans="1:5" ht="12.75">
      <c r="A21" s="40">
        <f>A18+1</f>
        <v>43227</v>
      </c>
      <c r="B21" s="26"/>
      <c r="C21" s="26"/>
      <c r="D21" s="35"/>
      <c r="E21" s="28"/>
    </row>
    <row r="22" spans="1:5" ht="12.75">
      <c r="A22" s="41"/>
      <c r="B22" s="29"/>
      <c r="C22" s="29"/>
      <c r="D22" s="36"/>
      <c r="E22" s="31"/>
    </row>
    <row r="23" spans="1:5" ht="12.75">
      <c r="A23" s="42"/>
      <c r="B23" s="32"/>
      <c r="C23" s="32"/>
      <c r="D23" s="37"/>
      <c r="E23" s="34"/>
    </row>
    <row r="24" spans="1:5" ht="12.75">
      <c r="A24" s="40">
        <f>A21+1</f>
        <v>43228</v>
      </c>
      <c r="B24" s="26"/>
      <c r="C24" s="26"/>
      <c r="D24" s="35"/>
      <c r="E24" s="28"/>
    </row>
    <row r="25" spans="1:5" ht="12.75">
      <c r="A25" s="41"/>
      <c r="B25" s="29"/>
      <c r="C25" s="29"/>
      <c r="D25" s="36"/>
      <c r="E25" s="31"/>
    </row>
    <row r="26" spans="1:5" ht="12.75">
      <c r="A26" s="42"/>
      <c r="B26" s="32"/>
      <c r="C26" s="32"/>
      <c r="D26" s="37"/>
      <c r="E26" s="34"/>
    </row>
    <row r="27" spans="1:5" ht="12.75">
      <c r="A27" s="40">
        <f>A24+1</f>
        <v>43229</v>
      </c>
      <c r="B27" s="26"/>
      <c r="C27" s="26"/>
      <c r="D27" s="35"/>
      <c r="E27" s="28"/>
    </row>
    <row r="28" spans="1:5" ht="12.75">
      <c r="A28" s="41"/>
      <c r="B28" s="29"/>
      <c r="C28" s="29"/>
      <c r="D28" s="36"/>
      <c r="E28" s="31"/>
    </row>
    <row r="29" spans="1:5" ht="12.75">
      <c r="A29" s="42"/>
      <c r="B29" s="32"/>
      <c r="C29" s="32"/>
      <c r="D29" s="37"/>
      <c r="E29" s="34"/>
    </row>
    <row r="30" spans="1:5" ht="12.75">
      <c r="A30" s="40">
        <f>A27+1</f>
        <v>43230</v>
      </c>
      <c r="B30" s="26"/>
      <c r="C30" s="26"/>
      <c r="D30" s="35"/>
      <c r="E30" s="28"/>
    </row>
    <row r="31" spans="1:5" ht="12.75">
      <c r="A31" s="41"/>
      <c r="B31" s="29"/>
      <c r="C31" s="29"/>
      <c r="D31" s="36"/>
      <c r="E31" s="31"/>
    </row>
    <row r="32" spans="1:5" ht="12.75">
      <c r="A32" s="42"/>
      <c r="B32" s="32"/>
      <c r="C32" s="32"/>
      <c r="D32" s="37"/>
      <c r="E32" s="34"/>
    </row>
    <row r="33" spans="1:5" ht="12.75">
      <c r="A33" s="40">
        <f>A30+1</f>
        <v>43231</v>
      </c>
      <c r="B33" s="26"/>
      <c r="C33" s="26"/>
      <c r="D33" s="35"/>
      <c r="E33" s="28"/>
    </row>
    <row r="34" spans="1:5" ht="12.75">
      <c r="A34" s="41"/>
      <c r="B34" s="29"/>
      <c r="C34" s="29"/>
      <c r="D34" s="36"/>
      <c r="E34" s="31"/>
    </row>
    <row r="35" spans="1:5" ht="12.75">
      <c r="A35" s="42"/>
      <c r="B35" s="32"/>
      <c r="C35" s="32"/>
      <c r="D35" s="37"/>
      <c r="E35" s="34"/>
    </row>
    <row r="36" spans="1:5" ht="12.75">
      <c r="A36" s="40">
        <f>A33+1</f>
        <v>43232</v>
      </c>
      <c r="B36" s="26"/>
      <c r="C36" s="26"/>
      <c r="D36" s="35"/>
      <c r="E36" s="28"/>
    </row>
    <row r="37" spans="1:5" ht="12.75">
      <c r="A37" s="41"/>
      <c r="B37" s="29"/>
      <c r="C37" s="29"/>
      <c r="D37" s="36"/>
      <c r="E37" s="31"/>
    </row>
    <row r="38" spans="1:5" ht="12.75">
      <c r="A38" s="42"/>
      <c r="B38" s="32"/>
      <c r="C38" s="32"/>
      <c r="D38" s="37"/>
      <c r="E38" s="34"/>
    </row>
    <row r="39" spans="1:5" ht="12.75">
      <c r="A39" s="40">
        <f>A36+1</f>
        <v>43233</v>
      </c>
      <c r="B39" s="26"/>
      <c r="C39" s="26"/>
      <c r="D39" s="35"/>
      <c r="E39" s="28"/>
    </row>
    <row r="40" spans="1:5" ht="12.75">
      <c r="A40" s="41"/>
      <c r="B40" s="29"/>
      <c r="C40" s="29"/>
      <c r="D40" s="36"/>
      <c r="E40" s="31"/>
    </row>
    <row r="41" spans="1:5" ht="12.75">
      <c r="A41" s="42"/>
      <c r="B41" s="32"/>
      <c r="C41" s="32"/>
      <c r="D41" s="37"/>
      <c r="E41" s="34"/>
    </row>
    <row r="42" spans="1:5" ht="12.75">
      <c r="A42" s="40">
        <f>A39+1</f>
        <v>43234</v>
      </c>
      <c r="B42" s="26"/>
      <c r="C42" s="26"/>
      <c r="D42" s="35"/>
      <c r="E42" s="28"/>
    </row>
    <row r="43" spans="1:5" ht="12.75">
      <c r="A43" s="41"/>
      <c r="B43" s="29"/>
      <c r="C43" s="29"/>
      <c r="D43" s="36"/>
      <c r="E43" s="31"/>
    </row>
    <row r="44" spans="1:5" ht="12.75">
      <c r="A44" s="42"/>
      <c r="B44" s="32"/>
      <c r="C44" s="32"/>
      <c r="D44" s="37"/>
      <c r="E44" s="34"/>
    </row>
    <row r="45" spans="1:5" ht="12.75">
      <c r="A45" s="40">
        <f>A42+1</f>
        <v>43235</v>
      </c>
      <c r="B45" s="26"/>
      <c r="C45" s="26"/>
      <c r="D45" s="35"/>
      <c r="E45" s="28"/>
    </row>
    <row r="46" spans="1:5" ht="12.75">
      <c r="A46" s="41"/>
      <c r="B46" s="29"/>
      <c r="C46" s="29"/>
      <c r="D46" s="36"/>
      <c r="E46" s="31"/>
    </row>
    <row r="47" spans="1:5" ht="12.75">
      <c r="A47" s="42"/>
      <c r="B47" s="32"/>
      <c r="C47" s="32"/>
      <c r="D47" s="37"/>
      <c r="E47" s="34"/>
    </row>
    <row r="48" spans="1:5" ht="12.75">
      <c r="A48" s="40">
        <f>A45+1</f>
        <v>43236</v>
      </c>
      <c r="B48" s="26"/>
      <c r="C48" s="26"/>
      <c r="D48" s="35"/>
      <c r="E48" s="28"/>
    </row>
    <row r="49" spans="1:5" ht="12.75">
      <c r="A49" s="41"/>
      <c r="B49" s="29"/>
      <c r="C49" s="29"/>
      <c r="D49" s="36"/>
      <c r="E49" s="31"/>
    </row>
    <row r="50" spans="1:5" ht="12.75">
      <c r="A50" s="42"/>
      <c r="B50" s="32"/>
      <c r="C50" s="32"/>
      <c r="D50" s="37"/>
      <c r="E50" s="34"/>
    </row>
    <row r="51" spans="1:5" ht="12.75">
      <c r="A51" s="40">
        <f>A48+1</f>
        <v>43237</v>
      </c>
      <c r="B51" s="26"/>
      <c r="C51" s="26"/>
      <c r="D51" s="35"/>
      <c r="E51" s="28"/>
    </row>
    <row r="52" spans="1:5" ht="12.75">
      <c r="A52" s="41"/>
      <c r="B52" s="29"/>
      <c r="C52" s="29"/>
      <c r="D52" s="36"/>
      <c r="E52" s="31"/>
    </row>
    <row r="53" spans="1:5" ht="12.75">
      <c r="A53" s="42"/>
      <c r="B53" s="32"/>
      <c r="C53" s="32"/>
      <c r="D53" s="37"/>
      <c r="E53" s="34"/>
    </row>
    <row r="54" spans="1:5" ht="12.75">
      <c r="A54" s="40">
        <f>A51+1</f>
        <v>43238</v>
      </c>
      <c r="B54" s="26"/>
      <c r="C54" s="26"/>
      <c r="D54" s="35"/>
      <c r="E54" s="28"/>
    </row>
    <row r="55" spans="1:5" ht="12.75">
      <c r="A55" s="41"/>
      <c r="B55" s="29"/>
      <c r="C55" s="29"/>
      <c r="D55" s="36"/>
      <c r="E55" s="31"/>
    </row>
    <row r="56" spans="1:5" ht="12.75">
      <c r="A56" s="42"/>
      <c r="B56" s="32"/>
      <c r="C56" s="32"/>
      <c r="D56" s="37"/>
      <c r="E56" s="34"/>
    </row>
    <row r="57" spans="1:5" ht="12.75">
      <c r="A57" s="40">
        <f>A54+1</f>
        <v>43239</v>
      </c>
      <c r="B57" s="26"/>
      <c r="C57" s="26"/>
      <c r="D57" s="35"/>
      <c r="E57" s="28"/>
    </row>
    <row r="58" spans="1:5" ht="12.75">
      <c r="A58" s="41"/>
      <c r="B58" s="29"/>
      <c r="C58" s="29"/>
      <c r="D58" s="36"/>
      <c r="E58" s="31"/>
    </row>
    <row r="59" spans="1:5" ht="12.75">
      <c r="A59" s="42"/>
      <c r="B59" s="32"/>
      <c r="C59" s="32"/>
      <c r="D59" s="37"/>
      <c r="E59" s="34"/>
    </row>
    <row r="60" spans="1:5" ht="12.75">
      <c r="A60" s="40">
        <f>A57+1</f>
        <v>43240</v>
      </c>
      <c r="B60" s="26"/>
      <c r="C60" s="26"/>
      <c r="D60" s="35"/>
      <c r="E60" s="28"/>
    </row>
    <row r="61" spans="1:5" ht="12.75">
      <c r="A61" s="41"/>
      <c r="B61" s="29"/>
      <c r="C61" s="29"/>
      <c r="D61" s="36"/>
      <c r="E61" s="31"/>
    </row>
    <row r="62" spans="1:5" ht="12.75">
      <c r="A62" s="42"/>
      <c r="B62" s="32"/>
      <c r="C62" s="32"/>
      <c r="D62" s="37"/>
      <c r="E62" s="34"/>
    </row>
    <row r="63" spans="1:5" ht="12.75">
      <c r="A63" s="40">
        <f>A60+1</f>
        <v>43241</v>
      </c>
      <c r="B63" s="26"/>
      <c r="C63" s="26"/>
      <c r="D63" s="35"/>
      <c r="E63" s="28"/>
    </row>
    <row r="64" spans="1:5" ht="12.75">
      <c r="A64" s="41"/>
      <c r="B64" s="29"/>
      <c r="C64" s="29"/>
      <c r="D64" s="36"/>
      <c r="E64" s="31"/>
    </row>
    <row r="65" spans="1:5" ht="12.75">
      <c r="A65" s="42"/>
      <c r="B65" s="32"/>
      <c r="C65" s="32"/>
      <c r="D65" s="37"/>
      <c r="E65" s="34"/>
    </row>
    <row r="66" spans="1:5" ht="12.75">
      <c r="A66" s="40">
        <f>A63+1</f>
        <v>43242</v>
      </c>
      <c r="B66" s="26"/>
      <c r="C66" s="26"/>
      <c r="D66" s="35"/>
      <c r="E66" s="28"/>
    </row>
    <row r="67" spans="1:5" ht="12.75">
      <c r="A67" s="41"/>
      <c r="B67" s="29"/>
      <c r="C67" s="29"/>
      <c r="D67" s="36"/>
      <c r="E67" s="31"/>
    </row>
    <row r="68" spans="1:5" ht="12.75">
      <c r="A68" s="42"/>
      <c r="B68" s="32"/>
      <c r="C68" s="32"/>
      <c r="D68" s="37"/>
      <c r="E68" s="34"/>
    </row>
    <row r="69" spans="1:5" ht="12.75">
      <c r="A69" s="40">
        <f>A66+1</f>
        <v>43243</v>
      </c>
      <c r="B69" s="26"/>
      <c r="C69" s="26"/>
      <c r="D69" s="35"/>
      <c r="E69" s="28"/>
    </row>
    <row r="70" spans="1:5" ht="12.75">
      <c r="A70" s="41"/>
      <c r="B70" s="29"/>
      <c r="C70" s="29"/>
      <c r="D70" s="36"/>
      <c r="E70" s="31"/>
    </row>
    <row r="71" spans="1:5" ht="12.75">
      <c r="A71" s="42"/>
      <c r="B71" s="32"/>
      <c r="C71" s="32"/>
      <c r="D71" s="37"/>
      <c r="E71" s="34"/>
    </row>
    <row r="72" spans="1:5" ht="12.75">
      <c r="A72" s="40">
        <f>A69+1</f>
        <v>43244</v>
      </c>
      <c r="B72" s="26"/>
      <c r="C72" s="26"/>
      <c r="D72" s="35"/>
      <c r="E72" s="28"/>
    </row>
    <row r="73" spans="1:5" ht="12.75">
      <c r="A73" s="41"/>
      <c r="B73" s="29"/>
      <c r="C73" s="29"/>
      <c r="D73" s="36"/>
      <c r="E73" s="31"/>
    </row>
    <row r="74" spans="1:5" ht="12.75">
      <c r="A74" s="42"/>
      <c r="B74" s="32"/>
      <c r="C74" s="32"/>
      <c r="D74" s="37"/>
      <c r="E74" s="34"/>
    </row>
    <row r="75" spans="1:5" ht="12.75">
      <c r="A75" s="40">
        <f>A72+1</f>
        <v>43245</v>
      </c>
      <c r="B75" s="26"/>
      <c r="C75" s="26"/>
      <c r="D75" s="35"/>
      <c r="E75" s="28"/>
    </row>
    <row r="76" spans="1:5" ht="12.75">
      <c r="A76" s="41"/>
      <c r="B76" s="29"/>
      <c r="C76" s="29"/>
      <c r="D76" s="36"/>
      <c r="E76" s="31"/>
    </row>
    <row r="77" spans="1:5" ht="12.75">
      <c r="A77" s="42"/>
      <c r="B77" s="32"/>
      <c r="C77" s="32"/>
      <c r="D77" s="37"/>
      <c r="E77" s="34"/>
    </row>
    <row r="78" spans="1:5" ht="12.75">
      <c r="A78" s="40">
        <f>A75+1</f>
        <v>43246</v>
      </c>
      <c r="B78" s="26"/>
      <c r="C78" s="26"/>
      <c r="D78" s="35"/>
      <c r="E78" s="28"/>
    </row>
    <row r="79" spans="1:5" ht="12.75">
      <c r="A79" s="41"/>
      <c r="B79" s="29"/>
      <c r="C79" s="29"/>
      <c r="D79" s="36"/>
      <c r="E79" s="31"/>
    </row>
    <row r="80" spans="1:5" ht="12.75">
      <c r="A80" s="42"/>
      <c r="B80" s="32"/>
      <c r="C80" s="32"/>
      <c r="D80" s="37"/>
      <c r="E80" s="34"/>
    </row>
    <row r="81" spans="1:5" ht="12.75">
      <c r="A81" s="40">
        <f>A78+1</f>
        <v>43247</v>
      </c>
      <c r="B81" s="26"/>
      <c r="C81" s="26"/>
      <c r="D81" s="37"/>
      <c r="E81" s="28"/>
    </row>
    <row r="82" spans="1:5" ht="12.75">
      <c r="A82" s="41"/>
      <c r="B82" s="29"/>
      <c r="C82" s="29"/>
      <c r="D82" s="37"/>
      <c r="E82" s="31"/>
    </row>
    <row r="83" spans="1:5" ht="12.75">
      <c r="A83" s="42"/>
      <c r="B83" s="32"/>
      <c r="C83" s="32"/>
      <c r="D83" s="37"/>
      <c r="E83" s="34"/>
    </row>
    <row r="84" spans="1:5" ht="12.75">
      <c r="A84" s="40">
        <f>A81+1</f>
        <v>43248</v>
      </c>
      <c r="B84" s="26"/>
      <c r="C84" s="26"/>
      <c r="D84" s="37"/>
      <c r="E84" s="28"/>
    </row>
    <row r="85" spans="1:5" ht="12.75">
      <c r="A85" s="41"/>
      <c r="B85" s="29"/>
      <c r="C85" s="29"/>
      <c r="D85" s="37"/>
      <c r="E85" s="31"/>
    </row>
    <row r="86" spans="1:5" ht="12.75">
      <c r="A86" s="42"/>
      <c r="B86" s="32"/>
      <c r="C86" s="32"/>
      <c r="D86" s="37"/>
      <c r="E86" s="34"/>
    </row>
    <row r="87" spans="1:5" ht="12.75">
      <c r="A87" s="40">
        <f>A84+1</f>
        <v>43249</v>
      </c>
      <c r="B87" s="26"/>
      <c r="C87" s="26"/>
      <c r="D87" s="37"/>
      <c r="E87" s="28"/>
    </row>
    <row r="88" spans="1:5" ht="12.75">
      <c r="A88" s="41"/>
      <c r="B88" s="29"/>
      <c r="C88" s="29"/>
      <c r="D88" s="37"/>
      <c r="E88" s="31"/>
    </row>
    <row r="89" spans="1:5" ht="12.75">
      <c r="A89" s="42"/>
      <c r="B89" s="32"/>
      <c r="C89" s="32"/>
      <c r="D89" s="37"/>
      <c r="E89" s="34"/>
    </row>
    <row r="90" spans="1:5" ht="12.75">
      <c r="A90" s="40">
        <f>A87+1</f>
        <v>43250</v>
      </c>
      <c r="B90" s="26"/>
      <c r="C90" s="26"/>
      <c r="D90" s="37"/>
      <c r="E90" s="28"/>
    </row>
    <row r="91" spans="1:5" ht="12.75">
      <c r="A91" s="41"/>
      <c r="B91" s="29"/>
      <c r="C91" s="29"/>
      <c r="D91" s="37"/>
      <c r="E91" s="31"/>
    </row>
    <row r="92" spans="1:5" ht="12.75">
      <c r="A92" s="42"/>
      <c r="B92" s="32"/>
      <c r="C92" s="32"/>
      <c r="D92" s="37"/>
      <c r="E92" s="34"/>
    </row>
    <row r="93" spans="1:5" ht="12.75">
      <c r="A93" s="40">
        <f>A90+1</f>
        <v>43251</v>
      </c>
      <c r="B93" s="26"/>
      <c r="C93" s="26"/>
      <c r="D93" s="37"/>
      <c r="E93" s="28"/>
    </row>
    <row r="94" spans="1:5" ht="12.75">
      <c r="A94" s="41"/>
      <c r="B94" s="29"/>
      <c r="C94" s="29"/>
      <c r="D94" s="37"/>
      <c r="E94" s="31"/>
    </row>
    <row r="95" spans="1:5" ht="12.75">
      <c r="A95" s="42"/>
      <c r="B95" s="32"/>
      <c r="C95" s="32"/>
      <c r="D95" s="37"/>
      <c r="E95" s="34"/>
    </row>
    <row r="96" spans="1:4" ht="24" customHeight="1">
      <c r="A96" s="11" t="s">
        <v>6</v>
      </c>
      <c r="C96" s="13" t="s">
        <v>11</v>
      </c>
      <c r="D96" s="17">
        <f>SUM(D3:D95)</f>
        <v>0</v>
      </c>
    </row>
    <row r="97" spans="3:4" ht="18" customHeight="1">
      <c r="C97" s="13"/>
      <c r="D97" s="7"/>
    </row>
  </sheetData>
  <sheetProtection selectLockedCells="1"/>
  <mergeCells count="32">
    <mergeCell ref="A9:A11"/>
    <mergeCell ref="A3:A5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69:A71"/>
    <mergeCell ref="A72:A74"/>
    <mergeCell ref="A51:A53"/>
    <mergeCell ref="A54:A56"/>
    <mergeCell ref="A57:A59"/>
    <mergeCell ref="A60:A62"/>
    <mergeCell ref="A1:E1"/>
    <mergeCell ref="A87:A89"/>
    <mergeCell ref="A90:A92"/>
    <mergeCell ref="A93:A95"/>
    <mergeCell ref="A75:A77"/>
    <mergeCell ref="A78:A80"/>
    <mergeCell ref="A81:A83"/>
    <mergeCell ref="A84:A86"/>
    <mergeCell ref="A63:A65"/>
    <mergeCell ref="A66:A68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9" customWidth="1"/>
    <col min="5" max="5" width="25.7109375" style="0" customWidth="1"/>
  </cols>
  <sheetData>
    <row r="1" spans="1:5" s="2" customFormat="1" ht="33" customHeight="1">
      <c r="A1" s="43" t="s">
        <v>23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43252</v>
      </c>
      <c r="B3" s="26"/>
      <c r="C3" s="26"/>
      <c r="D3" s="35"/>
      <c r="E3" s="28"/>
    </row>
    <row r="4" spans="1:5" ht="14.25" customHeight="1">
      <c r="A4" s="41"/>
      <c r="B4" s="29"/>
      <c r="C4" s="29"/>
      <c r="D4" s="36"/>
      <c r="E4" s="31"/>
    </row>
    <row r="5" spans="1:5" ht="12.75">
      <c r="A5" s="42"/>
      <c r="B5" s="32"/>
      <c r="C5" s="32"/>
      <c r="D5" s="37"/>
      <c r="E5" s="34"/>
    </row>
    <row r="6" spans="1:5" ht="12.75">
      <c r="A6" s="40">
        <f>A3+1</f>
        <v>43253</v>
      </c>
      <c r="B6" s="26"/>
      <c r="C6" s="26"/>
      <c r="D6" s="35"/>
      <c r="E6" s="28"/>
    </row>
    <row r="7" spans="1:5" ht="12.75">
      <c r="A7" s="41"/>
      <c r="B7" s="29"/>
      <c r="C7" s="29"/>
      <c r="D7" s="36"/>
      <c r="E7" s="31"/>
    </row>
    <row r="8" spans="1:5" ht="12.75">
      <c r="A8" s="42"/>
      <c r="B8" s="32"/>
      <c r="C8" s="32"/>
      <c r="D8" s="37"/>
      <c r="E8" s="34"/>
    </row>
    <row r="9" spans="1:5" ht="12.75">
      <c r="A9" s="40">
        <f>A6+1</f>
        <v>43254</v>
      </c>
      <c r="B9" s="26"/>
      <c r="C9" s="26"/>
      <c r="D9" s="35"/>
      <c r="E9" s="28"/>
    </row>
    <row r="10" spans="1:5" ht="12.75">
      <c r="A10" s="41"/>
      <c r="B10" s="29"/>
      <c r="C10" s="29"/>
      <c r="D10" s="36"/>
      <c r="E10" s="31"/>
    </row>
    <row r="11" spans="1:5" ht="12.75">
      <c r="A11" s="42"/>
      <c r="B11" s="32"/>
      <c r="C11" s="32"/>
      <c r="D11" s="37"/>
      <c r="E11" s="34"/>
    </row>
    <row r="12" spans="1:5" ht="12.75">
      <c r="A12" s="40">
        <f>A9+1</f>
        <v>43255</v>
      </c>
      <c r="B12" s="26"/>
      <c r="C12" s="26"/>
      <c r="D12" s="35"/>
      <c r="E12" s="28"/>
    </row>
    <row r="13" spans="1:5" ht="12.75">
      <c r="A13" s="41"/>
      <c r="B13" s="29"/>
      <c r="C13" s="29"/>
      <c r="D13" s="36"/>
      <c r="E13" s="31"/>
    </row>
    <row r="14" spans="1:5" ht="12.75">
      <c r="A14" s="42"/>
      <c r="B14" s="32"/>
      <c r="C14" s="32"/>
      <c r="D14" s="37"/>
      <c r="E14" s="34"/>
    </row>
    <row r="15" spans="1:5" ht="12.75">
      <c r="A15" s="40">
        <f>A12+1</f>
        <v>43256</v>
      </c>
      <c r="B15" s="26"/>
      <c r="C15" s="26"/>
      <c r="D15" s="35"/>
      <c r="E15" s="28"/>
    </row>
    <row r="16" spans="1:5" ht="12.75">
      <c r="A16" s="41"/>
      <c r="B16" s="29"/>
      <c r="C16" s="29"/>
      <c r="D16" s="36"/>
      <c r="E16" s="31"/>
    </row>
    <row r="17" spans="1:5" ht="12.75">
      <c r="A17" s="42"/>
      <c r="B17" s="32"/>
      <c r="C17" s="32"/>
      <c r="D17" s="37"/>
      <c r="E17" s="34"/>
    </row>
    <row r="18" spans="1:5" ht="12.75">
      <c r="A18" s="40">
        <f>A15+1</f>
        <v>43257</v>
      </c>
      <c r="B18" s="26"/>
      <c r="C18" s="26"/>
      <c r="D18" s="35"/>
      <c r="E18" s="28"/>
    </row>
    <row r="19" spans="1:5" ht="12.75">
      <c r="A19" s="41"/>
      <c r="B19" s="29"/>
      <c r="C19" s="29"/>
      <c r="D19" s="36"/>
      <c r="E19" s="31"/>
    </row>
    <row r="20" spans="1:5" ht="12.75">
      <c r="A20" s="42"/>
      <c r="B20" s="32"/>
      <c r="C20" s="32"/>
      <c r="D20" s="37"/>
      <c r="E20" s="34"/>
    </row>
    <row r="21" spans="1:5" ht="12.75">
      <c r="A21" s="40">
        <f>A18+1</f>
        <v>43258</v>
      </c>
      <c r="B21" s="26"/>
      <c r="C21" s="26"/>
      <c r="D21" s="35"/>
      <c r="E21" s="28"/>
    </row>
    <row r="22" spans="1:5" ht="12.75">
      <c r="A22" s="41"/>
      <c r="B22" s="29"/>
      <c r="C22" s="29"/>
      <c r="D22" s="36"/>
      <c r="E22" s="31"/>
    </row>
    <row r="23" spans="1:5" ht="12.75">
      <c r="A23" s="42"/>
      <c r="B23" s="32"/>
      <c r="C23" s="32"/>
      <c r="D23" s="37"/>
      <c r="E23" s="34"/>
    </row>
    <row r="24" spans="1:5" ht="12.75">
      <c r="A24" s="40">
        <f>A21+1</f>
        <v>43259</v>
      </c>
      <c r="B24" s="26"/>
      <c r="C24" s="26"/>
      <c r="D24" s="35"/>
      <c r="E24" s="28"/>
    </row>
    <row r="25" spans="1:5" ht="12.75">
      <c r="A25" s="41"/>
      <c r="B25" s="29"/>
      <c r="C25" s="29"/>
      <c r="D25" s="36"/>
      <c r="E25" s="31"/>
    </row>
    <row r="26" spans="1:5" ht="12.75">
      <c r="A26" s="42"/>
      <c r="B26" s="32"/>
      <c r="C26" s="32"/>
      <c r="D26" s="37"/>
      <c r="E26" s="34"/>
    </row>
    <row r="27" spans="1:5" ht="12.75">
      <c r="A27" s="40">
        <f>A24+1</f>
        <v>43260</v>
      </c>
      <c r="B27" s="26"/>
      <c r="C27" s="26"/>
      <c r="D27" s="35"/>
      <c r="E27" s="28"/>
    </row>
    <row r="28" spans="1:5" ht="12.75">
      <c r="A28" s="41"/>
      <c r="B28" s="29"/>
      <c r="C28" s="29"/>
      <c r="D28" s="36"/>
      <c r="E28" s="31"/>
    </row>
    <row r="29" spans="1:5" ht="12.75">
      <c r="A29" s="42"/>
      <c r="B29" s="32"/>
      <c r="C29" s="32"/>
      <c r="D29" s="37"/>
      <c r="E29" s="34"/>
    </row>
    <row r="30" spans="1:5" ht="12.75">
      <c r="A30" s="40">
        <f>A27+1</f>
        <v>43261</v>
      </c>
      <c r="B30" s="26"/>
      <c r="C30" s="26"/>
      <c r="D30" s="35"/>
      <c r="E30" s="28"/>
    </row>
    <row r="31" spans="1:5" ht="12.75">
      <c r="A31" s="41"/>
      <c r="B31" s="29"/>
      <c r="C31" s="29"/>
      <c r="D31" s="36"/>
      <c r="E31" s="31"/>
    </row>
    <row r="32" spans="1:5" ht="12.75">
      <c r="A32" s="42"/>
      <c r="B32" s="32"/>
      <c r="C32" s="32"/>
      <c r="D32" s="37"/>
      <c r="E32" s="34"/>
    </row>
    <row r="33" spans="1:5" ht="12.75">
      <c r="A33" s="40">
        <f>A30+1</f>
        <v>43262</v>
      </c>
      <c r="B33" s="26"/>
      <c r="C33" s="26"/>
      <c r="D33" s="35"/>
      <c r="E33" s="28"/>
    </row>
    <row r="34" spans="1:5" ht="12.75">
      <c r="A34" s="41"/>
      <c r="B34" s="29"/>
      <c r="C34" s="29"/>
      <c r="D34" s="36"/>
      <c r="E34" s="31"/>
    </row>
    <row r="35" spans="1:5" ht="12.75">
      <c r="A35" s="42"/>
      <c r="B35" s="32"/>
      <c r="C35" s="32"/>
      <c r="D35" s="37"/>
      <c r="E35" s="34"/>
    </row>
    <row r="36" spans="1:5" ht="12.75">
      <c r="A36" s="41">
        <f>A33+1</f>
        <v>43263</v>
      </c>
      <c r="B36" s="29"/>
      <c r="C36" s="29"/>
      <c r="D36" s="36"/>
      <c r="E36" s="31"/>
    </row>
    <row r="37" spans="1:5" ht="12.75">
      <c r="A37" s="41"/>
      <c r="B37" s="29"/>
      <c r="C37" s="29"/>
      <c r="D37" s="36"/>
      <c r="E37" s="31"/>
    </row>
    <row r="38" spans="1:5" ht="12.75">
      <c r="A38" s="41"/>
      <c r="B38" s="29"/>
      <c r="C38" s="29"/>
      <c r="D38" s="36"/>
      <c r="E38" s="31"/>
    </row>
    <row r="39" spans="1:5" ht="12.75">
      <c r="A39" s="40">
        <f>A36+1</f>
        <v>43264</v>
      </c>
      <c r="B39" s="26"/>
      <c r="C39" s="26"/>
      <c r="D39" s="35"/>
      <c r="E39" s="28"/>
    </row>
    <row r="40" spans="1:5" ht="12.75">
      <c r="A40" s="41"/>
      <c r="B40" s="29"/>
      <c r="C40" s="29"/>
      <c r="D40" s="36"/>
      <c r="E40" s="31"/>
    </row>
    <row r="41" spans="1:5" ht="12.75">
      <c r="A41" s="42"/>
      <c r="B41" s="32"/>
      <c r="C41" s="32"/>
      <c r="D41" s="37"/>
      <c r="E41" s="34"/>
    </row>
    <row r="42" spans="1:5" ht="12.75">
      <c r="A42" s="40">
        <f>A39+1</f>
        <v>43265</v>
      </c>
      <c r="B42" s="26"/>
      <c r="C42" s="26"/>
      <c r="D42" s="35"/>
      <c r="E42" s="28"/>
    </row>
    <row r="43" spans="1:5" ht="12.75">
      <c r="A43" s="41"/>
      <c r="B43" s="29"/>
      <c r="C43" s="29"/>
      <c r="D43" s="36"/>
      <c r="E43" s="31"/>
    </row>
    <row r="44" spans="1:5" ht="12.75">
      <c r="A44" s="42"/>
      <c r="B44" s="32"/>
      <c r="C44" s="32"/>
      <c r="D44" s="37"/>
      <c r="E44" s="34"/>
    </row>
    <row r="45" spans="1:5" ht="12.75">
      <c r="A45" s="40">
        <f>A42+1</f>
        <v>43266</v>
      </c>
      <c r="B45" s="26"/>
      <c r="C45" s="26"/>
      <c r="D45" s="35"/>
      <c r="E45" s="28"/>
    </row>
    <row r="46" spans="1:5" ht="12.75">
      <c r="A46" s="41"/>
      <c r="B46" s="29"/>
      <c r="C46" s="29"/>
      <c r="D46" s="36"/>
      <c r="E46" s="31"/>
    </row>
    <row r="47" spans="1:5" ht="12.75">
      <c r="A47" s="42"/>
      <c r="B47" s="32"/>
      <c r="C47" s="32"/>
      <c r="D47" s="37"/>
      <c r="E47" s="34"/>
    </row>
    <row r="48" spans="1:5" ht="12.75">
      <c r="A48" s="40">
        <f>A45+1</f>
        <v>43267</v>
      </c>
      <c r="B48" s="26"/>
      <c r="C48" s="26"/>
      <c r="D48" s="35"/>
      <c r="E48" s="28"/>
    </row>
    <row r="49" spans="1:5" ht="12.75">
      <c r="A49" s="41"/>
      <c r="B49" s="29"/>
      <c r="C49" s="29"/>
      <c r="D49" s="36"/>
      <c r="E49" s="31"/>
    </row>
    <row r="50" spans="1:5" ht="12.75">
      <c r="A50" s="42"/>
      <c r="B50" s="32"/>
      <c r="C50" s="32"/>
      <c r="D50" s="37"/>
      <c r="E50" s="34"/>
    </row>
    <row r="51" spans="1:5" ht="12.75">
      <c r="A51" s="40">
        <f>A48+1</f>
        <v>43268</v>
      </c>
      <c r="B51" s="26"/>
      <c r="C51" s="26"/>
      <c r="D51" s="35"/>
      <c r="E51" s="28"/>
    </row>
    <row r="52" spans="1:5" ht="12.75">
      <c r="A52" s="41"/>
      <c r="B52" s="29"/>
      <c r="C52" s="29"/>
      <c r="D52" s="36"/>
      <c r="E52" s="31"/>
    </row>
    <row r="53" spans="1:5" ht="12.75">
      <c r="A53" s="42"/>
      <c r="B53" s="32"/>
      <c r="C53" s="32"/>
      <c r="D53" s="37"/>
      <c r="E53" s="34"/>
    </row>
    <row r="54" spans="1:5" ht="12.75">
      <c r="A54" s="40">
        <f>A51+1</f>
        <v>43269</v>
      </c>
      <c r="B54" s="26"/>
      <c r="C54" s="26"/>
      <c r="D54" s="35"/>
      <c r="E54" s="28"/>
    </row>
    <row r="55" spans="1:5" ht="12.75">
      <c r="A55" s="41"/>
      <c r="B55" s="29"/>
      <c r="C55" s="29"/>
      <c r="D55" s="36"/>
      <c r="E55" s="31"/>
    </row>
    <row r="56" spans="1:5" ht="12.75">
      <c r="A56" s="42"/>
      <c r="B56" s="32"/>
      <c r="C56" s="32"/>
      <c r="D56" s="37"/>
      <c r="E56" s="34"/>
    </row>
    <row r="57" spans="1:5" ht="12.75">
      <c r="A57" s="40">
        <f>A54+1</f>
        <v>43270</v>
      </c>
      <c r="B57" s="26"/>
      <c r="C57" s="26"/>
      <c r="D57" s="35"/>
      <c r="E57" s="28"/>
    </row>
    <row r="58" spans="1:5" ht="12.75">
      <c r="A58" s="41"/>
      <c r="B58" s="29"/>
      <c r="C58" s="29"/>
      <c r="D58" s="36"/>
      <c r="E58" s="31"/>
    </row>
    <row r="59" spans="1:5" ht="12.75">
      <c r="A59" s="42"/>
      <c r="B59" s="32"/>
      <c r="C59" s="32"/>
      <c r="D59" s="37"/>
      <c r="E59" s="34"/>
    </row>
    <row r="60" spans="1:5" ht="12.75">
      <c r="A60" s="40">
        <f>A57+1</f>
        <v>43271</v>
      </c>
      <c r="B60" s="26"/>
      <c r="C60" s="26"/>
      <c r="D60" s="35"/>
      <c r="E60" s="28"/>
    </row>
    <row r="61" spans="1:5" ht="12.75">
      <c r="A61" s="41"/>
      <c r="B61" s="29"/>
      <c r="C61" s="29"/>
      <c r="D61" s="36"/>
      <c r="E61" s="31"/>
    </row>
    <row r="62" spans="1:5" ht="12.75">
      <c r="A62" s="42"/>
      <c r="B62" s="32"/>
      <c r="C62" s="32"/>
      <c r="D62" s="37"/>
      <c r="E62" s="34"/>
    </row>
    <row r="63" spans="1:5" ht="12.75">
      <c r="A63" s="41">
        <f>A60+1</f>
        <v>43272</v>
      </c>
      <c r="B63" s="29"/>
      <c r="C63" s="29"/>
      <c r="D63" s="36"/>
      <c r="E63" s="31"/>
    </row>
    <row r="64" spans="1:5" ht="12.75">
      <c r="A64" s="41"/>
      <c r="B64" s="29"/>
      <c r="C64" s="29"/>
      <c r="D64" s="36"/>
      <c r="E64" s="31"/>
    </row>
    <row r="65" spans="1:5" ht="12.75">
      <c r="A65" s="41"/>
      <c r="B65" s="29"/>
      <c r="C65" s="29"/>
      <c r="D65" s="36"/>
      <c r="E65" s="31"/>
    </row>
    <row r="66" spans="1:5" ht="12.75">
      <c r="A66" s="40">
        <f>A63+1</f>
        <v>43273</v>
      </c>
      <c r="B66" s="26"/>
      <c r="C66" s="26"/>
      <c r="D66" s="35"/>
      <c r="E66" s="28"/>
    </row>
    <row r="67" spans="1:5" ht="12.75">
      <c r="A67" s="41"/>
      <c r="B67" s="29"/>
      <c r="C67" s="29"/>
      <c r="D67" s="36"/>
      <c r="E67" s="31"/>
    </row>
    <row r="68" spans="1:5" ht="12.75">
      <c r="A68" s="42"/>
      <c r="B68" s="32"/>
      <c r="C68" s="32"/>
      <c r="D68" s="37"/>
      <c r="E68" s="34"/>
    </row>
    <row r="69" spans="1:5" ht="12.75">
      <c r="A69" s="40">
        <f>A66+1</f>
        <v>43274</v>
      </c>
      <c r="B69" s="26"/>
      <c r="C69" s="26"/>
      <c r="D69" s="35"/>
      <c r="E69" s="28"/>
    </row>
    <row r="70" spans="1:5" ht="12.75">
      <c r="A70" s="41"/>
      <c r="B70" s="29"/>
      <c r="C70" s="29"/>
      <c r="D70" s="36"/>
      <c r="E70" s="31"/>
    </row>
    <row r="71" spans="1:5" ht="12.75">
      <c r="A71" s="42"/>
      <c r="B71" s="32"/>
      <c r="C71" s="32"/>
      <c r="D71" s="37"/>
      <c r="E71" s="34"/>
    </row>
    <row r="72" spans="1:5" ht="12.75">
      <c r="A72" s="40">
        <f>A69+1</f>
        <v>43275</v>
      </c>
      <c r="B72" s="26"/>
      <c r="C72" s="26"/>
      <c r="D72" s="35"/>
      <c r="E72" s="28"/>
    </row>
    <row r="73" spans="1:5" ht="12.75">
      <c r="A73" s="41"/>
      <c r="B73" s="29"/>
      <c r="C73" s="29"/>
      <c r="D73" s="36"/>
      <c r="E73" s="31"/>
    </row>
    <row r="74" spans="1:5" ht="12.75">
      <c r="A74" s="42"/>
      <c r="B74" s="32"/>
      <c r="C74" s="32"/>
      <c r="D74" s="37"/>
      <c r="E74" s="34"/>
    </row>
    <row r="75" spans="1:5" ht="12.75">
      <c r="A75" s="40">
        <f>A72+1</f>
        <v>43276</v>
      </c>
      <c r="B75" s="26"/>
      <c r="C75" s="26"/>
      <c r="D75" s="35"/>
      <c r="E75" s="28"/>
    </row>
    <row r="76" spans="1:5" ht="12.75">
      <c r="A76" s="41"/>
      <c r="B76" s="29"/>
      <c r="C76" s="29"/>
      <c r="D76" s="36"/>
      <c r="E76" s="31"/>
    </row>
    <row r="77" spans="1:5" ht="12.75">
      <c r="A77" s="42"/>
      <c r="B77" s="32"/>
      <c r="C77" s="32"/>
      <c r="D77" s="37"/>
      <c r="E77" s="34"/>
    </row>
    <row r="78" spans="1:5" ht="12.75">
      <c r="A78" s="40">
        <f>A75+1</f>
        <v>43277</v>
      </c>
      <c r="B78" s="26"/>
      <c r="C78" s="26"/>
      <c r="D78" s="35"/>
      <c r="E78" s="28"/>
    </row>
    <row r="79" spans="1:5" ht="12.75">
      <c r="A79" s="41"/>
      <c r="B79" s="29"/>
      <c r="C79" s="29"/>
      <c r="D79" s="36"/>
      <c r="E79" s="31"/>
    </row>
    <row r="80" spans="1:5" ht="12.75">
      <c r="A80" s="42"/>
      <c r="B80" s="32"/>
      <c r="C80" s="32"/>
      <c r="D80" s="37"/>
      <c r="E80" s="34"/>
    </row>
    <row r="81" spans="1:5" ht="12.75">
      <c r="A81" s="40">
        <f>A78+1</f>
        <v>43278</v>
      </c>
      <c r="B81" s="26"/>
      <c r="C81" s="26"/>
      <c r="D81" s="35"/>
      <c r="E81" s="28"/>
    </row>
    <row r="82" spans="1:5" ht="12.75">
      <c r="A82" s="41"/>
      <c r="B82" s="29"/>
      <c r="C82" s="29"/>
      <c r="D82" s="36"/>
      <c r="E82" s="31"/>
    </row>
    <row r="83" spans="1:5" ht="12.75">
      <c r="A83" s="42"/>
      <c r="B83" s="32"/>
      <c r="C83" s="32"/>
      <c r="D83" s="37"/>
      <c r="E83" s="34"/>
    </row>
    <row r="84" spans="1:5" ht="12.75">
      <c r="A84" s="40">
        <f>A81+1</f>
        <v>43279</v>
      </c>
      <c r="B84" s="26"/>
      <c r="C84" s="26"/>
      <c r="D84" s="35"/>
      <c r="E84" s="28"/>
    </row>
    <row r="85" spans="1:5" ht="12.75">
      <c r="A85" s="41"/>
      <c r="B85" s="29"/>
      <c r="C85" s="29"/>
      <c r="D85" s="36"/>
      <c r="E85" s="31"/>
    </row>
    <row r="86" spans="1:5" ht="12.75">
      <c r="A86" s="42"/>
      <c r="B86" s="32"/>
      <c r="C86" s="32"/>
      <c r="D86" s="37"/>
      <c r="E86" s="34"/>
    </row>
    <row r="87" spans="1:5" ht="12.75">
      <c r="A87" s="41">
        <f>A84+1</f>
        <v>43280</v>
      </c>
      <c r="B87" s="29"/>
      <c r="C87" s="29"/>
      <c r="D87" s="36"/>
      <c r="E87" s="31"/>
    </row>
    <row r="88" spans="1:5" ht="12.75">
      <c r="A88" s="41"/>
      <c r="B88" s="29"/>
      <c r="C88" s="29"/>
      <c r="D88" s="36"/>
      <c r="E88" s="31"/>
    </row>
    <row r="89" spans="1:5" ht="12.75">
      <c r="A89" s="41"/>
      <c r="B89" s="29"/>
      <c r="C89" s="29"/>
      <c r="D89" s="36"/>
      <c r="E89" s="31"/>
    </row>
    <row r="90" spans="1:5" ht="12.75">
      <c r="A90" s="40">
        <f>A87+1</f>
        <v>43281</v>
      </c>
      <c r="B90" s="26"/>
      <c r="C90" s="26"/>
      <c r="D90" s="35" t="s">
        <v>0</v>
      </c>
      <c r="E90" s="28"/>
    </row>
    <row r="91" spans="1:5" ht="12.75">
      <c r="A91" s="41"/>
      <c r="B91" s="29"/>
      <c r="C91" s="29"/>
      <c r="D91" s="39"/>
      <c r="E91" s="31"/>
    </row>
    <row r="92" spans="1:5" ht="12.75">
      <c r="A92" s="42"/>
      <c r="B92" s="32"/>
      <c r="C92" s="32"/>
      <c r="D92" s="37"/>
      <c r="E92" s="34"/>
    </row>
    <row r="93" spans="1:4" ht="24" customHeight="1">
      <c r="A93" s="11" t="s">
        <v>6</v>
      </c>
      <c r="C93" s="13" t="s">
        <v>30</v>
      </c>
      <c r="D93" s="17">
        <f>SUM(D3:D92)</f>
        <v>0</v>
      </c>
    </row>
    <row r="94" spans="3:4" ht="21" customHeight="1">
      <c r="C94" s="13"/>
      <c r="D94" s="7"/>
    </row>
  </sheetData>
  <sheetProtection selectLockedCells="1"/>
  <mergeCells count="31">
    <mergeCell ref="A9:A11"/>
    <mergeCell ref="A3:A5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72:A74"/>
    <mergeCell ref="A51:A53"/>
    <mergeCell ref="A54:A56"/>
    <mergeCell ref="A57:A59"/>
    <mergeCell ref="A60:A62"/>
    <mergeCell ref="A1:E1"/>
    <mergeCell ref="A87:A89"/>
    <mergeCell ref="A90:A92"/>
    <mergeCell ref="A75:A77"/>
    <mergeCell ref="A78:A80"/>
    <mergeCell ref="A81:A83"/>
    <mergeCell ref="A84:A86"/>
    <mergeCell ref="A63:A65"/>
    <mergeCell ref="A66:A68"/>
    <mergeCell ref="A69:A71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9" customWidth="1"/>
    <col min="5" max="5" width="25.7109375" style="0" customWidth="1"/>
  </cols>
  <sheetData>
    <row r="1" spans="1:5" s="2" customFormat="1" ht="33" customHeight="1">
      <c r="A1" s="43" t="s">
        <v>24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43282</v>
      </c>
      <c r="B3" s="26"/>
      <c r="C3" s="26"/>
      <c r="D3" s="35"/>
      <c r="E3" s="28"/>
    </row>
    <row r="4" spans="1:5" ht="14.25" customHeight="1">
      <c r="A4" s="41"/>
      <c r="B4" s="29"/>
      <c r="C4" s="29"/>
      <c r="D4" s="36"/>
      <c r="E4" s="31"/>
    </row>
    <row r="5" spans="1:5" ht="12.75">
      <c r="A5" s="42"/>
      <c r="B5" s="32"/>
      <c r="C5" s="32"/>
      <c r="D5" s="37"/>
      <c r="E5" s="34"/>
    </row>
    <row r="6" spans="1:5" ht="12.75">
      <c r="A6" s="40">
        <f>A3+1</f>
        <v>43283</v>
      </c>
      <c r="B6" s="45"/>
      <c r="C6" s="26"/>
      <c r="D6" s="35"/>
      <c r="E6" s="28"/>
    </row>
    <row r="7" spans="1:5" ht="12.75">
      <c r="A7" s="41"/>
      <c r="B7" s="29"/>
      <c r="C7" s="29"/>
      <c r="D7" s="36"/>
      <c r="E7" s="31"/>
    </row>
    <row r="8" spans="1:5" ht="12.75">
      <c r="A8" s="42"/>
      <c r="B8" s="32"/>
      <c r="C8" s="32"/>
      <c r="D8" s="37"/>
      <c r="E8" s="34"/>
    </row>
    <row r="9" spans="1:5" ht="12.75">
      <c r="A9" s="40">
        <f>A6+1</f>
        <v>43284</v>
      </c>
      <c r="B9" s="26"/>
      <c r="C9" s="26"/>
      <c r="D9" s="35"/>
      <c r="E9" s="28"/>
    </row>
    <row r="10" spans="1:5" ht="12.75">
      <c r="A10" s="41"/>
      <c r="B10" s="29"/>
      <c r="C10" s="29"/>
      <c r="D10" s="36"/>
      <c r="E10" s="31"/>
    </row>
    <row r="11" spans="1:5" ht="12.75">
      <c r="A11" s="42"/>
      <c r="B11" s="32"/>
      <c r="C11" s="32"/>
      <c r="D11" s="37"/>
      <c r="E11" s="34"/>
    </row>
    <row r="12" spans="1:5" ht="12.75">
      <c r="A12" s="40">
        <f>A9+1</f>
        <v>43285</v>
      </c>
      <c r="B12" s="26"/>
      <c r="C12" s="26"/>
      <c r="D12" s="35"/>
      <c r="E12" s="28"/>
    </row>
    <row r="13" spans="1:5" ht="12.75">
      <c r="A13" s="41"/>
      <c r="B13" s="29"/>
      <c r="C13" s="29"/>
      <c r="D13" s="36"/>
      <c r="E13" s="31"/>
    </row>
    <row r="14" spans="1:5" ht="12.75">
      <c r="A14" s="42"/>
      <c r="B14" s="32"/>
      <c r="C14" s="32"/>
      <c r="D14" s="37"/>
      <c r="E14" s="34"/>
    </row>
    <row r="15" spans="1:5" ht="12.75">
      <c r="A15" s="40">
        <f>A12+1</f>
        <v>43286</v>
      </c>
      <c r="B15" s="26"/>
      <c r="C15" s="26"/>
      <c r="D15" s="35"/>
      <c r="E15" s="28"/>
    </row>
    <row r="16" spans="1:5" ht="12.75">
      <c r="A16" s="41"/>
      <c r="B16" s="29"/>
      <c r="C16" s="29"/>
      <c r="D16" s="36"/>
      <c r="E16" s="31"/>
    </row>
    <row r="17" spans="1:5" ht="12.75">
      <c r="A17" s="42"/>
      <c r="B17" s="32"/>
      <c r="C17" s="32"/>
      <c r="D17" s="37"/>
      <c r="E17" s="34"/>
    </row>
    <row r="18" spans="1:5" ht="12.75">
      <c r="A18" s="40">
        <f>A15+1</f>
        <v>43287</v>
      </c>
      <c r="B18" s="26"/>
      <c r="C18" s="26"/>
      <c r="D18" s="35"/>
      <c r="E18" s="28"/>
    </row>
    <row r="19" spans="1:5" ht="12.75">
      <c r="A19" s="41"/>
      <c r="B19" s="29"/>
      <c r="C19" s="29"/>
      <c r="D19" s="36"/>
      <c r="E19" s="31"/>
    </row>
    <row r="20" spans="1:5" ht="12.75">
      <c r="A20" s="42"/>
      <c r="B20" s="32"/>
      <c r="C20" s="32"/>
      <c r="D20" s="37"/>
      <c r="E20" s="34"/>
    </row>
    <row r="21" spans="1:5" ht="12.75">
      <c r="A21" s="40">
        <f>A18+1</f>
        <v>43288</v>
      </c>
      <c r="B21" s="26"/>
      <c r="C21" s="26"/>
      <c r="D21" s="35"/>
      <c r="E21" s="28"/>
    </row>
    <row r="22" spans="1:5" ht="12.75">
      <c r="A22" s="41"/>
      <c r="B22" s="29"/>
      <c r="C22" s="29"/>
      <c r="D22" s="36"/>
      <c r="E22" s="31"/>
    </row>
    <row r="23" spans="1:5" ht="12.75">
      <c r="A23" s="42"/>
      <c r="B23" s="32"/>
      <c r="C23" s="32"/>
      <c r="D23" s="37"/>
      <c r="E23" s="34"/>
    </row>
    <row r="24" spans="1:5" ht="12.75">
      <c r="A24" s="40">
        <f>A21+1</f>
        <v>43289</v>
      </c>
      <c r="B24" s="26"/>
      <c r="C24" s="26"/>
      <c r="D24" s="35"/>
      <c r="E24" s="28"/>
    </row>
    <row r="25" spans="1:5" ht="12.75">
      <c r="A25" s="41"/>
      <c r="B25" s="29"/>
      <c r="C25" s="29"/>
      <c r="D25" s="36"/>
      <c r="E25" s="31"/>
    </row>
    <row r="26" spans="1:5" ht="12.75">
      <c r="A26" s="42"/>
      <c r="B26" s="32"/>
      <c r="C26" s="32"/>
      <c r="D26" s="37"/>
      <c r="E26" s="34"/>
    </row>
    <row r="27" spans="1:5" ht="12.75">
      <c r="A27" s="40">
        <f>A24+1</f>
        <v>43290</v>
      </c>
      <c r="B27" s="26"/>
      <c r="C27" s="26"/>
      <c r="D27" s="35"/>
      <c r="E27" s="28"/>
    </row>
    <row r="28" spans="1:5" ht="12.75">
      <c r="A28" s="41"/>
      <c r="B28" s="29"/>
      <c r="C28" s="29"/>
      <c r="D28" s="36"/>
      <c r="E28" s="31"/>
    </row>
    <row r="29" spans="1:5" ht="12.75">
      <c r="A29" s="42"/>
      <c r="B29" s="32"/>
      <c r="C29" s="32"/>
      <c r="D29" s="37"/>
      <c r="E29" s="34"/>
    </row>
    <row r="30" spans="1:5" ht="12.75">
      <c r="A30" s="40">
        <f>A27+1</f>
        <v>43291</v>
      </c>
      <c r="B30" s="26"/>
      <c r="C30" s="26"/>
      <c r="D30" s="35"/>
      <c r="E30" s="28"/>
    </row>
    <row r="31" spans="1:5" ht="12.75">
      <c r="A31" s="41"/>
      <c r="B31" s="29"/>
      <c r="C31" s="29"/>
      <c r="D31" s="36"/>
      <c r="E31" s="31"/>
    </row>
    <row r="32" spans="1:5" ht="12.75">
      <c r="A32" s="42"/>
      <c r="B32" s="32"/>
      <c r="C32" s="32"/>
      <c r="D32" s="37"/>
      <c r="E32" s="34"/>
    </row>
    <row r="33" spans="1:5" ht="12.75">
      <c r="A33" s="40">
        <f>A30+1</f>
        <v>43292</v>
      </c>
      <c r="B33" s="26"/>
      <c r="C33" s="26"/>
      <c r="D33" s="35"/>
      <c r="E33" s="28"/>
    </row>
    <row r="34" spans="1:5" ht="12.75">
      <c r="A34" s="41"/>
      <c r="B34" s="29"/>
      <c r="C34" s="29"/>
      <c r="D34" s="36"/>
      <c r="E34" s="31"/>
    </row>
    <row r="35" spans="1:5" ht="12.75">
      <c r="A35" s="42"/>
      <c r="B35" s="32"/>
      <c r="C35" s="32"/>
      <c r="D35" s="37"/>
      <c r="E35" s="34"/>
    </row>
    <row r="36" spans="1:5" ht="12.75">
      <c r="A36" s="40">
        <f>A33+1</f>
        <v>43293</v>
      </c>
      <c r="B36" s="26"/>
      <c r="C36" s="26"/>
      <c r="D36" s="35"/>
      <c r="E36" s="28"/>
    </row>
    <row r="37" spans="1:5" ht="12.75">
      <c r="A37" s="41"/>
      <c r="B37" s="29"/>
      <c r="C37" s="29"/>
      <c r="D37" s="36"/>
      <c r="E37" s="31"/>
    </row>
    <row r="38" spans="1:5" ht="12.75">
      <c r="A38" s="42"/>
      <c r="B38" s="32"/>
      <c r="C38" s="32"/>
      <c r="D38" s="37"/>
      <c r="E38" s="34"/>
    </row>
    <row r="39" spans="1:5" ht="12.75">
      <c r="A39" s="40">
        <f>A36+1</f>
        <v>43294</v>
      </c>
      <c r="B39" s="26"/>
      <c r="C39" s="26"/>
      <c r="D39" s="35"/>
      <c r="E39" s="28"/>
    </row>
    <row r="40" spans="1:5" ht="12.75">
      <c r="A40" s="41"/>
      <c r="B40" s="29"/>
      <c r="C40" s="29"/>
      <c r="D40" s="36"/>
      <c r="E40" s="31"/>
    </row>
    <row r="41" spans="1:5" ht="12.75">
      <c r="A41" s="42"/>
      <c r="B41" s="32"/>
      <c r="C41" s="32"/>
      <c r="D41" s="37"/>
      <c r="E41" s="34"/>
    </row>
    <row r="42" spans="1:5" ht="12.75">
      <c r="A42" s="40">
        <f>A39+1</f>
        <v>43295</v>
      </c>
      <c r="B42" s="26"/>
      <c r="C42" s="26"/>
      <c r="D42" s="35"/>
      <c r="E42" s="28"/>
    </row>
    <row r="43" spans="1:5" ht="12.75">
      <c r="A43" s="41"/>
      <c r="B43" s="29"/>
      <c r="C43" s="29"/>
      <c r="D43" s="36"/>
      <c r="E43" s="31"/>
    </row>
    <row r="44" spans="1:5" ht="12.75">
      <c r="A44" s="42"/>
      <c r="B44" s="32"/>
      <c r="C44" s="32"/>
      <c r="D44" s="37"/>
      <c r="E44" s="34"/>
    </row>
    <row r="45" spans="1:5" ht="12.75">
      <c r="A45" s="40">
        <f>A42+1</f>
        <v>43296</v>
      </c>
      <c r="B45" s="26"/>
      <c r="C45" s="26"/>
      <c r="D45" s="35"/>
      <c r="E45" s="28"/>
    </row>
    <row r="46" spans="1:5" ht="12.75">
      <c r="A46" s="41"/>
      <c r="B46" s="29"/>
      <c r="C46" s="29"/>
      <c r="D46" s="36"/>
      <c r="E46" s="31"/>
    </row>
    <row r="47" spans="1:5" ht="12.75">
      <c r="A47" s="42"/>
      <c r="B47" s="32"/>
      <c r="C47" s="32"/>
      <c r="D47" s="37"/>
      <c r="E47" s="34"/>
    </row>
    <row r="48" spans="1:5" ht="12.75">
      <c r="A48" s="40">
        <f>A45+1</f>
        <v>43297</v>
      </c>
      <c r="B48" s="26"/>
      <c r="C48" s="26"/>
      <c r="D48" s="35"/>
      <c r="E48" s="28"/>
    </row>
    <row r="49" spans="1:5" ht="12.75">
      <c r="A49" s="41"/>
      <c r="B49" s="29"/>
      <c r="C49" s="29"/>
      <c r="D49" s="36"/>
      <c r="E49" s="31"/>
    </row>
    <row r="50" spans="1:5" ht="12.75">
      <c r="A50" s="42"/>
      <c r="B50" s="32"/>
      <c r="C50" s="32"/>
      <c r="D50" s="37"/>
      <c r="E50" s="34"/>
    </row>
    <row r="51" spans="1:5" ht="12.75">
      <c r="A51" s="40">
        <f>A48+1</f>
        <v>43298</v>
      </c>
      <c r="B51" s="26"/>
      <c r="C51" s="26"/>
      <c r="D51" s="35"/>
      <c r="E51" s="28"/>
    </row>
    <row r="52" spans="1:5" ht="12.75">
      <c r="A52" s="41"/>
      <c r="B52" s="29"/>
      <c r="C52" s="29"/>
      <c r="D52" s="36"/>
      <c r="E52" s="31"/>
    </row>
    <row r="53" spans="1:5" ht="12.75">
      <c r="A53" s="42"/>
      <c r="B53" s="32"/>
      <c r="C53" s="32"/>
      <c r="D53" s="37"/>
      <c r="E53" s="34"/>
    </row>
    <row r="54" spans="1:5" ht="12.75">
      <c r="A54" s="40">
        <f>A51+1</f>
        <v>43299</v>
      </c>
      <c r="B54" s="26"/>
      <c r="C54" s="26"/>
      <c r="D54" s="35"/>
      <c r="E54" s="28"/>
    </row>
    <row r="55" spans="1:5" ht="12.75">
      <c r="A55" s="41"/>
      <c r="B55" s="29"/>
      <c r="C55" s="29"/>
      <c r="D55" s="36"/>
      <c r="E55" s="31"/>
    </row>
    <row r="56" spans="1:5" ht="12.75">
      <c r="A56" s="42"/>
      <c r="B56" s="32"/>
      <c r="C56" s="32"/>
      <c r="D56" s="37"/>
      <c r="E56" s="34"/>
    </row>
    <row r="57" spans="1:5" ht="12.75">
      <c r="A57" s="40">
        <f>A54+1</f>
        <v>43300</v>
      </c>
      <c r="B57" s="26"/>
      <c r="C57" s="26"/>
      <c r="D57" s="35"/>
      <c r="E57" s="28"/>
    </row>
    <row r="58" spans="1:5" ht="12.75">
      <c r="A58" s="41"/>
      <c r="B58" s="29"/>
      <c r="C58" s="29"/>
      <c r="D58" s="36"/>
      <c r="E58" s="31"/>
    </row>
    <row r="59" spans="1:5" ht="12.75">
      <c r="A59" s="42"/>
      <c r="B59" s="32"/>
      <c r="C59" s="32"/>
      <c r="D59" s="37"/>
      <c r="E59" s="34"/>
    </row>
    <row r="60" spans="1:5" ht="12.75">
      <c r="A60" s="40">
        <f>A57+1</f>
        <v>43301</v>
      </c>
      <c r="B60" s="26"/>
      <c r="C60" s="26"/>
      <c r="D60" s="35"/>
      <c r="E60" s="28"/>
    </row>
    <row r="61" spans="1:5" ht="12.75">
      <c r="A61" s="41"/>
      <c r="B61" s="29"/>
      <c r="C61" s="29"/>
      <c r="D61" s="36"/>
      <c r="E61" s="31"/>
    </row>
    <row r="62" spans="1:5" ht="12.75">
      <c r="A62" s="42"/>
      <c r="B62" s="32"/>
      <c r="C62" s="32"/>
      <c r="D62" s="37"/>
      <c r="E62" s="34"/>
    </row>
    <row r="63" spans="1:5" ht="12.75">
      <c r="A63" s="40">
        <f>A60+1</f>
        <v>43302</v>
      </c>
      <c r="B63" s="26"/>
      <c r="C63" s="26"/>
      <c r="D63" s="35"/>
      <c r="E63" s="28"/>
    </row>
    <row r="64" spans="1:5" ht="12.75">
      <c r="A64" s="41"/>
      <c r="B64" s="29"/>
      <c r="C64" s="29"/>
      <c r="D64" s="36"/>
      <c r="E64" s="31"/>
    </row>
    <row r="65" spans="1:5" ht="12.75">
      <c r="A65" s="42"/>
      <c r="B65" s="32"/>
      <c r="C65" s="32"/>
      <c r="D65" s="37"/>
      <c r="E65" s="34"/>
    </row>
    <row r="66" spans="1:5" ht="12.75">
      <c r="A66" s="40">
        <f>A63+1</f>
        <v>43303</v>
      </c>
      <c r="B66" s="26"/>
      <c r="C66" s="26"/>
      <c r="D66" s="35"/>
      <c r="E66" s="28"/>
    </row>
    <row r="67" spans="1:5" ht="12.75">
      <c r="A67" s="41"/>
      <c r="B67" s="29"/>
      <c r="C67" s="29"/>
      <c r="D67" s="36"/>
      <c r="E67" s="31"/>
    </row>
    <row r="68" spans="1:5" ht="12.75">
      <c r="A68" s="42"/>
      <c r="B68" s="32"/>
      <c r="C68" s="32"/>
      <c r="D68" s="37"/>
      <c r="E68" s="34"/>
    </row>
    <row r="69" spans="1:5" ht="12.75">
      <c r="A69" s="40">
        <f>A66+1</f>
        <v>43304</v>
      </c>
      <c r="B69" s="26"/>
      <c r="C69" s="26"/>
      <c r="D69" s="35"/>
      <c r="E69" s="28"/>
    </row>
    <row r="70" spans="1:5" ht="12.75">
      <c r="A70" s="41"/>
      <c r="B70" s="29"/>
      <c r="C70" s="29"/>
      <c r="D70" s="36"/>
      <c r="E70" s="31"/>
    </row>
    <row r="71" spans="1:5" ht="12.75">
      <c r="A71" s="42"/>
      <c r="B71" s="32"/>
      <c r="C71" s="32"/>
      <c r="D71" s="37"/>
      <c r="E71" s="34"/>
    </row>
    <row r="72" spans="1:5" ht="12.75">
      <c r="A72" s="40">
        <f>A69+1</f>
        <v>43305</v>
      </c>
      <c r="B72" s="26"/>
      <c r="C72" s="26"/>
      <c r="D72" s="35"/>
      <c r="E72" s="28"/>
    </row>
    <row r="73" spans="1:5" ht="12.75">
      <c r="A73" s="41"/>
      <c r="B73" s="29"/>
      <c r="C73" s="29"/>
      <c r="D73" s="36"/>
      <c r="E73" s="31"/>
    </row>
    <row r="74" spans="1:5" ht="12.75">
      <c r="A74" s="42"/>
      <c r="B74" s="32"/>
      <c r="C74" s="32"/>
      <c r="D74" s="37"/>
      <c r="E74" s="34"/>
    </row>
    <row r="75" spans="1:5" ht="12.75">
      <c r="A75" s="40">
        <f>A72+1</f>
        <v>43306</v>
      </c>
      <c r="B75" s="26"/>
      <c r="C75" s="26"/>
      <c r="D75" s="35"/>
      <c r="E75" s="28"/>
    </row>
    <row r="76" spans="1:5" ht="12.75">
      <c r="A76" s="41"/>
      <c r="B76" s="29"/>
      <c r="C76" s="29"/>
      <c r="D76" s="36"/>
      <c r="E76" s="31"/>
    </row>
    <row r="77" spans="1:5" ht="12.75">
      <c r="A77" s="42"/>
      <c r="B77" s="32"/>
      <c r="C77" s="32"/>
      <c r="D77" s="37"/>
      <c r="E77" s="34"/>
    </row>
    <row r="78" spans="1:5" ht="12.75">
      <c r="A78" s="40">
        <f>A75+1</f>
        <v>43307</v>
      </c>
      <c r="B78" s="26"/>
      <c r="C78" s="26"/>
      <c r="D78" s="35"/>
      <c r="E78" s="28"/>
    </row>
    <row r="79" spans="1:5" ht="12.75">
      <c r="A79" s="41"/>
      <c r="B79" s="29"/>
      <c r="C79" s="29"/>
      <c r="D79" s="36"/>
      <c r="E79" s="31"/>
    </row>
    <row r="80" spans="1:5" ht="12.75">
      <c r="A80" s="42"/>
      <c r="B80" s="32"/>
      <c r="C80" s="32"/>
      <c r="D80" s="37"/>
      <c r="E80" s="34"/>
    </row>
    <row r="81" spans="1:5" ht="12.75">
      <c r="A81" s="40">
        <f>A78+1</f>
        <v>43308</v>
      </c>
      <c r="B81" s="26"/>
      <c r="C81" s="26"/>
      <c r="D81" s="35"/>
      <c r="E81" s="28"/>
    </row>
    <row r="82" spans="1:5" ht="12.75">
      <c r="A82" s="41"/>
      <c r="B82" s="29"/>
      <c r="C82" s="29"/>
      <c r="D82" s="36"/>
      <c r="E82" s="31"/>
    </row>
    <row r="83" spans="1:5" ht="12.75">
      <c r="A83" s="42"/>
      <c r="B83" s="32"/>
      <c r="C83" s="32"/>
      <c r="D83" s="37"/>
      <c r="E83" s="34"/>
    </row>
    <row r="84" spans="1:5" ht="12.75">
      <c r="A84" s="40">
        <f>A81+1</f>
        <v>43309</v>
      </c>
      <c r="B84" s="26"/>
      <c r="C84" s="26"/>
      <c r="D84" s="35"/>
      <c r="E84" s="28"/>
    </row>
    <row r="85" spans="1:5" ht="12.75">
      <c r="A85" s="41"/>
      <c r="B85" s="29"/>
      <c r="C85" s="29"/>
      <c r="D85" s="36"/>
      <c r="E85" s="31"/>
    </row>
    <row r="86" spans="1:5" ht="12.75">
      <c r="A86" s="42"/>
      <c r="B86" s="32"/>
      <c r="C86" s="32"/>
      <c r="D86" s="37"/>
      <c r="E86" s="34"/>
    </row>
    <row r="87" spans="1:5" ht="12.75">
      <c r="A87" s="40">
        <f>A84+1</f>
        <v>43310</v>
      </c>
      <c r="B87" s="26"/>
      <c r="C87" s="26"/>
      <c r="D87" s="35"/>
      <c r="E87" s="28"/>
    </row>
    <row r="88" spans="1:5" ht="12.75">
      <c r="A88" s="41"/>
      <c r="B88" s="29"/>
      <c r="C88" s="29"/>
      <c r="D88" s="36"/>
      <c r="E88" s="31"/>
    </row>
    <row r="89" spans="1:5" ht="12.75">
      <c r="A89" s="42"/>
      <c r="B89" s="32"/>
      <c r="C89" s="32" t="s">
        <v>31</v>
      </c>
      <c r="D89" s="37"/>
      <c r="E89" s="34"/>
    </row>
    <row r="90" spans="1:5" ht="12.75">
      <c r="A90" s="40">
        <f>A87+1</f>
        <v>43311</v>
      </c>
      <c r="B90" s="26"/>
      <c r="C90" s="26"/>
      <c r="D90" s="35" t="s">
        <v>0</v>
      </c>
      <c r="E90" s="28"/>
    </row>
    <row r="91" spans="1:5" ht="12.75">
      <c r="A91" s="41"/>
      <c r="B91" s="29"/>
      <c r="C91" s="29"/>
      <c r="D91" s="36"/>
      <c r="E91" s="31"/>
    </row>
    <row r="92" spans="1:5" ht="12.75">
      <c r="A92" s="42"/>
      <c r="B92" s="32"/>
      <c r="C92" s="32"/>
      <c r="D92" s="37"/>
      <c r="E92" s="34"/>
    </row>
    <row r="93" spans="1:5" ht="12.75">
      <c r="A93" s="40">
        <f>A90+1</f>
        <v>43312</v>
      </c>
      <c r="B93" s="26"/>
      <c r="C93" s="26"/>
      <c r="D93" s="35" t="s">
        <v>0</v>
      </c>
      <c r="E93" s="28"/>
    </row>
    <row r="94" spans="1:5" ht="12.75">
      <c r="A94" s="41"/>
      <c r="B94" s="29"/>
      <c r="C94" s="29"/>
      <c r="D94" s="36"/>
      <c r="E94" s="31"/>
    </row>
    <row r="95" spans="1:5" ht="12.75">
      <c r="A95" s="42"/>
      <c r="B95" s="32"/>
      <c r="C95" s="32"/>
      <c r="D95" s="37"/>
      <c r="E95" s="34"/>
    </row>
    <row r="96" spans="1:4" ht="24" customHeight="1">
      <c r="A96" s="11" t="s">
        <v>6</v>
      </c>
      <c r="C96" s="13" t="s">
        <v>32</v>
      </c>
      <c r="D96" s="17">
        <f>SUM(D3:D95)</f>
        <v>0</v>
      </c>
    </row>
    <row r="97" spans="3:4" ht="15.75" customHeight="1">
      <c r="C97" s="13"/>
      <c r="D97" s="7"/>
    </row>
  </sheetData>
  <sheetProtection selectLockedCells="1"/>
  <mergeCells count="32">
    <mergeCell ref="A9:A11"/>
    <mergeCell ref="A3:A5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69:A71"/>
    <mergeCell ref="A72:A74"/>
    <mergeCell ref="A51:A53"/>
    <mergeCell ref="A54:A56"/>
    <mergeCell ref="A57:A59"/>
    <mergeCell ref="A60:A62"/>
    <mergeCell ref="A93:A95"/>
    <mergeCell ref="A1:E1"/>
    <mergeCell ref="A87:A89"/>
    <mergeCell ref="A90:A92"/>
    <mergeCell ref="A75:A77"/>
    <mergeCell ref="A78:A80"/>
    <mergeCell ref="A81:A83"/>
    <mergeCell ref="A84:A86"/>
    <mergeCell ref="A63:A65"/>
    <mergeCell ref="A66:A68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9" customWidth="1"/>
    <col min="5" max="5" width="25.7109375" style="0" customWidth="1"/>
  </cols>
  <sheetData>
    <row r="1" spans="1:5" s="2" customFormat="1" ht="33" customHeight="1">
      <c r="A1" s="43" t="s">
        <v>25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43313</v>
      </c>
      <c r="B3" s="26"/>
      <c r="C3" s="26"/>
      <c r="D3" s="35"/>
      <c r="E3" s="28"/>
    </row>
    <row r="4" spans="1:5" ht="14.25" customHeight="1">
      <c r="A4" s="41"/>
      <c r="B4" s="29"/>
      <c r="C4" s="29"/>
      <c r="D4" s="36"/>
      <c r="E4" s="31"/>
    </row>
    <row r="5" spans="1:5" ht="12.75">
      <c r="A5" s="42"/>
      <c r="B5" s="32"/>
      <c r="C5" s="32"/>
      <c r="D5" s="37"/>
      <c r="E5" s="34"/>
    </row>
    <row r="6" spans="1:5" ht="12.75">
      <c r="A6" s="40">
        <f>A3+1</f>
        <v>43314</v>
      </c>
      <c r="B6" s="26"/>
      <c r="C6" s="26"/>
      <c r="D6" s="35"/>
      <c r="E6" s="28"/>
    </row>
    <row r="7" spans="1:5" ht="12.75">
      <c r="A7" s="41"/>
      <c r="B7" s="29"/>
      <c r="C7" s="29"/>
      <c r="D7" s="36"/>
      <c r="E7" s="31"/>
    </row>
    <row r="8" spans="1:5" ht="12.75">
      <c r="A8" s="42"/>
      <c r="B8" s="32"/>
      <c r="C8" s="32"/>
      <c r="D8" s="37"/>
      <c r="E8" s="34"/>
    </row>
    <row r="9" spans="1:5" ht="12.75">
      <c r="A9" s="40">
        <f>A6+1</f>
        <v>43315</v>
      </c>
      <c r="B9" s="26"/>
      <c r="C9" s="26"/>
      <c r="D9" s="35"/>
      <c r="E9" s="28"/>
    </row>
    <row r="10" spans="1:5" ht="12.75">
      <c r="A10" s="41"/>
      <c r="B10" s="29"/>
      <c r="C10" s="29"/>
      <c r="D10" s="36"/>
      <c r="E10" s="31"/>
    </row>
    <row r="11" spans="1:5" ht="12.75">
      <c r="A11" s="42"/>
      <c r="B11" s="32"/>
      <c r="C11" s="32"/>
      <c r="D11" s="37"/>
      <c r="E11" s="34"/>
    </row>
    <row r="12" spans="1:5" ht="12.75">
      <c r="A12" s="40">
        <f>A9+1</f>
        <v>43316</v>
      </c>
      <c r="B12" s="26"/>
      <c r="C12" s="26"/>
      <c r="D12" s="35"/>
      <c r="E12" s="28"/>
    </row>
    <row r="13" spans="1:5" ht="12.75">
      <c r="A13" s="41"/>
      <c r="B13" s="29"/>
      <c r="C13" s="29"/>
      <c r="D13" s="36"/>
      <c r="E13" s="31"/>
    </row>
    <row r="14" spans="1:5" ht="12.75">
      <c r="A14" s="42"/>
      <c r="B14" s="32"/>
      <c r="C14" s="32"/>
      <c r="D14" s="37"/>
      <c r="E14" s="34"/>
    </row>
    <row r="15" spans="1:5" ht="12.75">
      <c r="A15" s="40">
        <f>A12+1</f>
        <v>43317</v>
      </c>
      <c r="B15" s="26"/>
      <c r="C15" s="26"/>
      <c r="D15" s="35"/>
      <c r="E15" s="28"/>
    </row>
    <row r="16" spans="1:5" ht="12.75">
      <c r="A16" s="41"/>
      <c r="B16" s="29"/>
      <c r="C16" s="29"/>
      <c r="D16" s="36"/>
      <c r="E16" s="31"/>
    </row>
    <row r="17" spans="1:5" ht="12.75">
      <c r="A17" s="42"/>
      <c r="B17" s="32"/>
      <c r="C17" s="32"/>
      <c r="D17" s="37"/>
      <c r="E17" s="34"/>
    </row>
    <row r="18" spans="1:5" ht="12.75">
      <c r="A18" s="40">
        <f>A15+1</f>
        <v>43318</v>
      </c>
      <c r="B18" s="26"/>
      <c r="C18" s="26"/>
      <c r="D18" s="35"/>
      <c r="E18" s="28"/>
    </row>
    <row r="19" spans="1:5" ht="12.75">
      <c r="A19" s="41"/>
      <c r="B19" s="29"/>
      <c r="C19" s="29"/>
      <c r="D19" s="36"/>
      <c r="E19" s="31"/>
    </row>
    <row r="20" spans="1:5" ht="12.75">
      <c r="A20" s="42"/>
      <c r="B20" s="32"/>
      <c r="C20" s="32"/>
      <c r="D20" s="37"/>
      <c r="E20" s="34"/>
    </row>
    <row r="21" spans="1:5" ht="12.75">
      <c r="A21" s="40">
        <f>A18+1</f>
        <v>43319</v>
      </c>
      <c r="B21" s="26"/>
      <c r="C21" s="26"/>
      <c r="D21" s="35"/>
      <c r="E21" s="28"/>
    </row>
    <row r="22" spans="1:5" ht="12.75">
      <c r="A22" s="41"/>
      <c r="B22" s="29"/>
      <c r="C22" s="29"/>
      <c r="D22" s="36"/>
      <c r="E22" s="31"/>
    </row>
    <row r="23" spans="1:5" ht="12.75">
      <c r="A23" s="42"/>
      <c r="B23" s="32"/>
      <c r="C23" s="32"/>
      <c r="D23" s="37"/>
      <c r="E23" s="34"/>
    </row>
    <row r="24" spans="1:5" ht="12.75">
      <c r="A24" s="40">
        <f>A21+1</f>
        <v>43320</v>
      </c>
      <c r="B24" s="26"/>
      <c r="C24" s="26"/>
      <c r="D24" s="35"/>
      <c r="E24" s="28"/>
    </row>
    <row r="25" spans="1:5" ht="12.75">
      <c r="A25" s="41"/>
      <c r="B25" s="29"/>
      <c r="C25" s="29"/>
      <c r="D25" s="36"/>
      <c r="E25" s="31"/>
    </row>
    <row r="26" spans="1:5" ht="12.75">
      <c r="A26" s="42"/>
      <c r="B26" s="32"/>
      <c r="C26" s="32"/>
      <c r="D26" s="37"/>
      <c r="E26" s="34"/>
    </row>
    <row r="27" spans="1:5" ht="12.75">
      <c r="A27" s="40">
        <f>A24+1</f>
        <v>43321</v>
      </c>
      <c r="B27" s="26"/>
      <c r="C27" s="26"/>
      <c r="D27" s="35"/>
      <c r="E27" s="28"/>
    </row>
    <row r="28" spans="1:5" ht="12.75">
      <c r="A28" s="41"/>
      <c r="B28" s="29"/>
      <c r="C28" s="29"/>
      <c r="D28" s="36"/>
      <c r="E28" s="31"/>
    </row>
    <row r="29" spans="1:5" ht="12.75">
      <c r="A29" s="42"/>
      <c r="B29" s="32"/>
      <c r="C29" s="32"/>
      <c r="D29" s="37"/>
      <c r="E29" s="34"/>
    </row>
    <row r="30" spans="1:5" ht="12.75">
      <c r="A30" s="40">
        <f>A27+1</f>
        <v>43322</v>
      </c>
      <c r="B30" s="26"/>
      <c r="C30" s="26"/>
      <c r="D30" s="35"/>
      <c r="E30" s="28"/>
    </row>
    <row r="31" spans="1:5" ht="12.75">
      <c r="A31" s="41"/>
      <c r="B31" s="29"/>
      <c r="C31" s="29"/>
      <c r="D31" s="36"/>
      <c r="E31" s="31"/>
    </row>
    <row r="32" spans="1:5" ht="12.75">
      <c r="A32" s="42"/>
      <c r="B32" s="32"/>
      <c r="C32" s="32"/>
      <c r="D32" s="37"/>
      <c r="E32" s="34"/>
    </row>
    <row r="33" spans="1:5" ht="12.75">
      <c r="A33" s="40">
        <f>A30+1</f>
        <v>43323</v>
      </c>
      <c r="B33" s="26"/>
      <c r="C33" s="26"/>
      <c r="D33" s="35"/>
      <c r="E33" s="28"/>
    </row>
    <row r="34" spans="1:5" ht="12.75">
      <c r="A34" s="41"/>
      <c r="B34" s="29"/>
      <c r="C34" s="29"/>
      <c r="D34" s="36"/>
      <c r="E34" s="31"/>
    </row>
    <row r="35" spans="1:5" ht="12.75">
      <c r="A35" s="42"/>
      <c r="B35" s="32"/>
      <c r="C35" s="32"/>
      <c r="D35" s="37"/>
      <c r="E35" s="34"/>
    </row>
    <row r="36" spans="1:5" ht="12.75">
      <c r="A36" s="41">
        <f>A33+1</f>
        <v>43324</v>
      </c>
      <c r="B36" s="29"/>
      <c r="C36" s="29"/>
      <c r="D36" s="36"/>
      <c r="E36" s="31"/>
    </row>
    <row r="37" spans="1:5" ht="12.75">
      <c r="A37" s="41"/>
      <c r="B37" s="29"/>
      <c r="C37" s="29"/>
      <c r="D37" s="36"/>
      <c r="E37" s="31"/>
    </row>
    <row r="38" spans="1:5" ht="12.75">
      <c r="A38" s="41"/>
      <c r="B38" s="29"/>
      <c r="C38" s="29"/>
      <c r="D38" s="36"/>
      <c r="E38" s="31"/>
    </row>
    <row r="39" spans="1:5" ht="12.75">
      <c r="A39" s="40">
        <f>A36+1</f>
        <v>43325</v>
      </c>
      <c r="B39" s="26"/>
      <c r="C39" s="26"/>
      <c r="D39" s="35"/>
      <c r="E39" s="28"/>
    </row>
    <row r="40" spans="1:5" ht="12.75">
      <c r="A40" s="41"/>
      <c r="B40" s="29"/>
      <c r="C40" s="29"/>
      <c r="D40" s="36"/>
      <c r="E40" s="31"/>
    </row>
    <row r="41" spans="1:5" ht="12.75">
      <c r="A41" s="42"/>
      <c r="B41" s="32"/>
      <c r="C41" s="32"/>
      <c r="D41" s="37"/>
      <c r="E41" s="34"/>
    </row>
    <row r="42" spans="1:5" ht="12.75">
      <c r="A42" s="40">
        <f>A39+1</f>
        <v>43326</v>
      </c>
      <c r="B42" s="26"/>
      <c r="C42" s="26"/>
      <c r="D42" s="35"/>
      <c r="E42" s="28"/>
    </row>
    <row r="43" spans="1:5" ht="12.75">
      <c r="A43" s="41"/>
      <c r="B43" s="29"/>
      <c r="C43" s="29"/>
      <c r="D43" s="36"/>
      <c r="E43" s="31"/>
    </row>
    <row r="44" spans="1:5" ht="12.75">
      <c r="A44" s="42"/>
      <c r="B44" s="32"/>
      <c r="C44" s="32"/>
      <c r="D44" s="37"/>
      <c r="E44" s="34"/>
    </row>
    <row r="45" spans="1:5" ht="12.75">
      <c r="A45" s="40">
        <f>A42+1</f>
        <v>43327</v>
      </c>
      <c r="B45" s="26"/>
      <c r="C45" s="26"/>
      <c r="D45" s="35"/>
      <c r="E45" s="28"/>
    </row>
    <row r="46" spans="1:5" ht="12.75">
      <c r="A46" s="41"/>
      <c r="B46" s="29"/>
      <c r="C46" s="29"/>
      <c r="D46" s="36"/>
      <c r="E46" s="31"/>
    </row>
    <row r="47" spans="1:5" ht="12.75">
      <c r="A47" s="42"/>
      <c r="B47" s="32"/>
      <c r="C47" s="32"/>
      <c r="D47" s="37"/>
      <c r="E47" s="34"/>
    </row>
    <row r="48" spans="1:5" ht="12.75">
      <c r="A48" s="40">
        <f>A45+1</f>
        <v>43328</v>
      </c>
      <c r="B48" s="26"/>
      <c r="C48" s="26"/>
      <c r="D48" s="35"/>
      <c r="E48" s="28"/>
    </row>
    <row r="49" spans="1:5" ht="12.75">
      <c r="A49" s="41"/>
      <c r="B49" s="29"/>
      <c r="C49" s="29"/>
      <c r="D49" s="36"/>
      <c r="E49" s="31"/>
    </row>
    <row r="50" spans="1:5" ht="12.75">
      <c r="A50" s="42"/>
      <c r="B50" s="32"/>
      <c r="C50" s="32"/>
      <c r="D50" s="37"/>
      <c r="E50" s="34"/>
    </row>
    <row r="51" spans="1:5" ht="12.75">
      <c r="A51" s="40">
        <f>A48+1</f>
        <v>43329</v>
      </c>
      <c r="B51" s="26"/>
      <c r="C51" s="26"/>
      <c r="D51" s="35"/>
      <c r="E51" s="28"/>
    </row>
    <row r="52" spans="1:5" ht="12.75">
      <c r="A52" s="41"/>
      <c r="B52" s="29"/>
      <c r="C52" s="29"/>
      <c r="D52" s="36"/>
      <c r="E52" s="31"/>
    </row>
    <row r="53" spans="1:5" ht="12.75">
      <c r="A53" s="42"/>
      <c r="B53" s="32"/>
      <c r="C53" s="32"/>
      <c r="D53" s="37"/>
      <c r="E53" s="34"/>
    </row>
    <row r="54" spans="1:5" ht="12.75">
      <c r="A54" s="41">
        <f>A51+1</f>
        <v>43330</v>
      </c>
      <c r="B54" s="29"/>
      <c r="C54" s="29"/>
      <c r="D54" s="36"/>
      <c r="E54" s="31"/>
    </row>
    <row r="55" spans="1:5" ht="12.75">
      <c r="A55" s="41"/>
      <c r="B55" s="29"/>
      <c r="C55" s="29"/>
      <c r="D55" s="36"/>
      <c r="E55" s="31"/>
    </row>
    <row r="56" spans="1:5" ht="12.75">
      <c r="A56" s="41"/>
      <c r="B56" s="29"/>
      <c r="C56" s="29"/>
      <c r="D56" s="36"/>
      <c r="E56" s="31"/>
    </row>
    <row r="57" spans="1:5" ht="12.75">
      <c r="A57" s="40">
        <f>A54+1</f>
        <v>43331</v>
      </c>
      <c r="B57" s="26"/>
      <c r="C57" s="26"/>
      <c r="D57" s="35"/>
      <c r="E57" s="28"/>
    </row>
    <row r="58" spans="1:5" ht="12.75">
      <c r="A58" s="41"/>
      <c r="B58" s="29"/>
      <c r="C58" s="29"/>
      <c r="D58" s="36"/>
      <c r="E58" s="31"/>
    </row>
    <row r="59" spans="1:5" ht="12.75">
      <c r="A59" s="42"/>
      <c r="B59" s="32"/>
      <c r="C59" s="32"/>
      <c r="D59" s="37"/>
      <c r="E59" s="34"/>
    </row>
    <row r="60" spans="1:5" ht="12.75">
      <c r="A60" s="40">
        <f>A57+1</f>
        <v>43332</v>
      </c>
      <c r="B60" s="26"/>
      <c r="C60" s="26"/>
      <c r="D60" s="35"/>
      <c r="E60" s="28"/>
    </row>
    <row r="61" spans="1:5" ht="12.75">
      <c r="A61" s="41"/>
      <c r="B61" s="29"/>
      <c r="C61" s="29"/>
      <c r="D61" s="36"/>
      <c r="E61" s="31"/>
    </row>
    <row r="62" spans="1:5" ht="12.75">
      <c r="A62" s="42"/>
      <c r="B62" s="32"/>
      <c r="C62" s="32"/>
      <c r="D62" s="37"/>
      <c r="E62" s="34"/>
    </row>
    <row r="63" spans="1:5" ht="12.75">
      <c r="A63" s="41">
        <f>A60+1</f>
        <v>43333</v>
      </c>
      <c r="B63" s="29"/>
      <c r="C63" s="29"/>
      <c r="D63" s="36"/>
      <c r="E63" s="31"/>
    </row>
    <row r="64" spans="1:5" ht="12.75">
      <c r="A64" s="41"/>
      <c r="B64" s="29"/>
      <c r="C64" s="29"/>
      <c r="D64" s="36"/>
      <c r="E64" s="31"/>
    </row>
    <row r="65" spans="1:5" ht="12.75">
      <c r="A65" s="41"/>
      <c r="B65" s="29"/>
      <c r="C65" s="29"/>
      <c r="D65" s="36"/>
      <c r="E65" s="31"/>
    </row>
    <row r="66" spans="1:5" ht="12.75">
      <c r="A66" s="40">
        <f>A63+1</f>
        <v>43334</v>
      </c>
      <c r="B66" s="26"/>
      <c r="C66" s="26"/>
      <c r="D66" s="35"/>
      <c r="E66" s="28"/>
    </row>
    <row r="67" spans="1:5" ht="12.75">
      <c r="A67" s="41"/>
      <c r="B67" s="29"/>
      <c r="C67" s="29"/>
      <c r="D67" s="36"/>
      <c r="E67" s="31"/>
    </row>
    <row r="68" spans="1:5" ht="12.75">
      <c r="A68" s="42"/>
      <c r="B68" s="32"/>
      <c r="C68" s="32"/>
      <c r="D68" s="37"/>
      <c r="E68" s="34"/>
    </row>
    <row r="69" spans="1:5" ht="12.75">
      <c r="A69" s="40">
        <f>A66+1</f>
        <v>43335</v>
      </c>
      <c r="B69" s="26"/>
      <c r="C69" s="26"/>
      <c r="D69" s="35"/>
      <c r="E69" s="28"/>
    </row>
    <row r="70" spans="1:5" ht="12.75">
      <c r="A70" s="41"/>
      <c r="B70" s="29"/>
      <c r="C70" s="29"/>
      <c r="D70" s="36"/>
      <c r="E70" s="31"/>
    </row>
    <row r="71" spans="1:5" ht="12.75">
      <c r="A71" s="42"/>
      <c r="B71" s="32"/>
      <c r="C71" s="32"/>
      <c r="D71" s="37"/>
      <c r="E71" s="34"/>
    </row>
    <row r="72" spans="1:5" ht="12.75">
      <c r="A72" s="40">
        <f>A69+1</f>
        <v>43336</v>
      </c>
      <c r="B72" s="26"/>
      <c r="C72" s="26"/>
      <c r="D72" s="35"/>
      <c r="E72" s="28"/>
    </row>
    <row r="73" spans="1:5" ht="12.75">
      <c r="A73" s="41"/>
      <c r="B73" s="29"/>
      <c r="C73" s="29"/>
      <c r="D73" s="36"/>
      <c r="E73" s="31"/>
    </row>
    <row r="74" spans="1:5" ht="12.75">
      <c r="A74" s="42"/>
      <c r="B74" s="32"/>
      <c r="C74" s="32"/>
      <c r="D74" s="37"/>
      <c r="E74" s="34"/>
    </row>
    <row r="75" spans="1:5" ht="12.75">
      <c r="A75" s="40">
        <f>A72+1</f>
        <v>43337</v>
      </c>
      <c r="B75" s="26"/>
      <c r="C75" s="26"/>
      <c r="D75" s="35"/>
      <c r="E75" s="28"/>
    </row>
    <row r="76" spans="1:5" ht="12.75">
      <c r="A76" s="41"/>
      <c r="B76" s="29"/>
      <c r="C76" s="29"/>
      <c r="D76" s="36"/>
      <c r="E76" s="31"/>
    </row>
    <row r="77" spans="1:5" ht="12.75">
      <c r="A77" s="42"/>
      <c r="B77" s="32"/>
      <c r="C77" s="32"/>
      <c r="D77" s="37"/>
      <c r="E77" s="34"/>
    </row>
    <row r="78" spans="1:5" ht="12.75">
      <c r="A78" s="40">
        <f>A75+1</f>
        <v>43338</v>
      </c>
      <c r="B78" s="26"/>
      <c r="C78" s="26"/>
      <c r="D78" s="35"/>
      <c r="E78" s="28"/>
    </row>
    <row r="79" spans="1:5" ht="12.75">
      <c r="A79" s="41"/>
      <c r="B79" s="29"/>
      <c r="C79" s="29"/>
      <c r="D79" s="36"/>
      <c r="E79" s="31"/>
    </row>
    <row r="80" spans="1:5" ht="12.75">
      <c r="A80" s="42"/>
      <c r="B80" s="32"/>
      <c r="C80" s="32"/>
      <c r="D80" s="37"/>
      <c r="E80" s="34"/>
    </row>
    <row r="81" spans="1:5" ht="12.75">
      <c r="A81" s="40">
        <f>A78+1</f>
        <v>43339</v>
      </c>
      <c r="B81" s="26"/>
      <c r="C81" s="26"/>
      <c r="D81" s="35"/>
      <c r="E81" s="28"/>
    </row>
    <row r="82" spans="1:5" ht="12.75">
      <c r="A82" s="41"/>
      <c r="B82" s="29"/>
      <c r="C82" s="29"/>
      <c r="D82" s="36"/>
      <c r="E82" s="31"/>
    </row>
    <row r="83" spans="1:5" ht="12.75">
      <c r="A83" s="42"/>
      <c r="B83" s="32"/>
      <c r="C83" s="32"/>
      <c r="D83" s="37"/>
      <c r="E83" s="34"/>
    </row>
    <row r="84" spans="1:5" ht="12.75">
      <c r="A84" s="40">
        <f>A81+1</f>
        <v>43340</v>
      </c>
      <c r="B84" s="26"/>
      <c r="C84" s="26"/>
      <c r="D84" s="35"/>
      <c r="E84" s="28"/>
    </row>
    <row r="85" spans="1:5" ht="12.75">
      <c r="A85" s="41"/>
      <c r="B85" s="29"/>
      <c r="C85" s="29"/>
      <c r="D85" s="36"/>
      <c r="E85" s="31"/>
    </row>
    <row r="86" spans="1:5" ht="12.75">
      <c r="A86" s="42"/>
      <c r="B86" s="32"/>
      <c r="C86" s="32"/>
      <c r="D86" s="37"/>
      <c r="E86" s="34"/>
    </row>
    <row r="87" spans="1:5" ht="12.75">
      <c r="A87" s="41">
        <f>A84+1</f>
        <v>43341</v>
      </c>
      <c r="B87" s="29"/>
      <c r="C87" s="29"/>
      <c r="D87" s="36"/>
      <c r="E87" s="31"/>
    </row>
    <row r="88" spans="1:5" ht="12.75">
      <c r="A88" s="41"/>
      <c r="B88" s="29"/>
      <c r="C88" s="29"/>
      <c r="D88" s="36"/>
      <c r="E88" s="31"/>
    </row>
    <row r="89" spans="1:5" ht="12.75">
      <c r="A89" s="41"/>
      <c r="B89" s="29"/>
      <c r="C89" s="29"/>
      <c r="D89" s="36"/>
      <c r="E89" s="31"/>
    </row>
    <row r="90" spans="1:5" ht="12.75">
      <c r="A90" s="40">
        <f>A87+1</f>
        <v>43342</v>
      </c>
      <c r="B90" s="26"/>
      <c r="C90" s="26"/>
      <c r="D90" s="35" t="s">
        <v>0</v>
      </c>
      <c r="E90" s="28"/>
    </row>
    <row r="91" spans="1:5" ht="12.75">
      <c r="A91" s="41"/>
      <c r="B91" s="29"/>
      <c r="C91" s="29"/>
      <c r="D91" s="36"/>
      <c r="E91" s="31"/>
    </row>
    <row r="92" spans="1:5" ht="12.75">
      <c r="A92" s="42"/>
      <c r="B92" s="32"/>
      <c r="C92" s="32"/>
      <c r="D92" s="37"/>
      <c r="E92" s="34"/>
    </row>
    <row r="93" spans="1:5" ht="12.75">
      <c r="A93" s="40">
        <f>A90+1</f>
        <v>43343</v>
      </c>
      <c r="B93" s="26"/>
      <c r="C93" s="26"/>
      <c r="D93" s="35"/>
      <c r="E93" s="28"/>
    </row>
    <row r="94" spans="1:5" ht="12.75">
      <c r="A94" s="41"/>
      <c r="B94" s="29"/>
      <c r="C94" s="29"/>
      <c r="D94" s="36"/>
      <c r="E94" s="31"/>
    </row>
    <row r="95" spans="1:5" ht="12.75">
      <c r="A95" s="42"/>
      <c r="B95" s="32"/>
      <c r="C95" s="32"/>
      <c r="D95" s="37"/>
      <c r="E95" s="34"/>
    </row>
    <row r="96" spans="1:4" ht="24" customHeight="1">
      <c r="A96" s="11" t="s">
        <v>6</v>
      </c>
      <c r="C96" s="13" t="s">
        <v>12</v>
      </c>
      <c r="D96" s="17">
        <f>SUM(D3:D95)</f>
        <v>0</v>
      </c>
    </row>
    <row r="97" spans="3:4" ht="19.5" customHeight="1">
      <c r="C97" s="13"/>
      <c r="D97" s="7"/>
    </row>
  </sheetData>
  <sheetProtection selectLockedCells="1"/>
  <mergeCells count="32">
    <mergeCell ref="A9:A11"/>
    <mergeCell ref="A3:A5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69:A71"/>
    <mergeCell ref="A72:A74"/>
    <mergeCell ref="A51:A53"/>
    <mergeCell ref="A54:A56"/>
    <mergeCell ref="A57:A59"/>
    <mergeCell ref="A60:A62"/>
    <mergeCell ref="A1:E1"/>
    <mergeCell ref="A87:A89"/>
    <mergeCell ref="A90:A92"/>
    <mergeCell ref="A93:A95"/>
    <mergeCell ref="A75:A77"/>
    <mergeCell ref="A78:A80"/>
    <mergeCell ref="A81:A83"/>
    <mergeCell ref="A84:A86"/>
    <mergeCell ref="A63:A65"/>
    <mergeCell ref="A66:A68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12" customWidth="1"/>
    <col min="2" max="2" width="17.140625" style="0" customWidth="1"/>
    <col min="3" max="3" width="27.140625" style="0" customWidth="1"/>
    <col min="4" max="4" width="9.140625" style="9" customWidth="1"/>
    <col min="5" max="5" width="25.7109375" style="0" customWidth="1"/>
  </cols>
  <sheetData>
    <row r="1" spans="1:5" s="2" customFormat="1" ht="33" customHeight="1">
      <c r="A1" s="43" t="s">
        <v>26</v>
      </c>
      <c r="B1" s="44"/>
      <c r="C1" s="44"/>
      <c r="D1" s="44"/>
      <c r="E1" s="44"/>
    </row>
    <row r="2" spans="1:5" ht="22.5" customHeight="1">
      <c r="A2" s="10" t="s">
        <v>1</v>
      </c>
      <c r="B2" s="1" t="s">
        <v>2</v>
      </c>
      <c r="C2" s="1" t="s">
        <v>3</v>
      </c>
      <c r="D2" s="5" t="s">
        <v>4</v>
      </c>
      <c r="E2" s="1" t="s">
        <v>5</v>
      </c>
    </row>
    <row r="3" spans="1:5" ht="15" customHeight="1">
      <c r="A3" s="40">
        <v>43344</v>
      </c>
      <c r="B3" s="26"/>
      <c r="C3" s="26"/>
      <c r="D3" s="35"/>
      <c r="E3" s="28"/>
    </row>
    <row r="4" spans="1:5" ht="14.25" customHeight="1">
      <c r="A4" s="41"/>
      <c r="B4" s="29"/>
      <c r="C4" s="29"/>
      <c r="D4" s="36"/>
      <c r="E4" s="31"/>
    </row>
    <row r="5" spans="1:5" ht="12.75">
      <c r="A5" s="42"/>
      <c r="B5" s="32"/>
      <c r="C5" s="32"/>
      <c r="D5" s="37"/>
      <c r="E5" s="34"/>
    </row>
    <row r="6" spans="1:5" ht="12.75">
      <c r="A6" s="40">
        <f>A3+1</f>
        <v>43345</v>
      </c>
      <c r="B6" s="26"/>
      <c r="C6" s="26"/>
      <c r="D6" s="35"/>
      <c r="E6" s="28"/>
    </row>
    <row r="7" spans="1:5" ht="12.75">
      <c r="A7" s="41"/>
      <c r="B7" s="29"/>
      <c r="C7" s="29"/>
      <c r="D7" s="36"/>
      <c r="E7" s="31"/>
    </row>
    <row r="8" spans="1:5" ht="12.75">
      <c r="A8" s="42"/>
      <c r="B8" s="32"/>
      <c r="C8" s="32"/>
      <c r="D8" s="37"/>
      <c r="E8" s="34"/>
    </row>
    <row r="9" spans="1:5" ht="12.75">
      <c r="A9" s="40">
        <f>A6+1</f>
        <v>43346</v>
      </c>
      <c r="B9" s="26"/>
      <c r="C9" s="26"/>
      <c r="D9" s="35"/>
      <c r="E9" s="28"/>
    </row>
    <row r="10" spans="1:5" ht="12.75">
      <c r="A10" s="41"/>
      <c r="B10" s="29"/>
      <c r="C10" s="29"/>
      <c r="D10" s="36"/>
      <c r="E10" s="31"/>
    </row>
    <row r="11" spans="1:5" ht="12.75">
      <c r="A11" s="42"/>
      <c r="B11" s="32"/>
      <c r="C11" s="32"/>
      <c r="D11" s="37"/>
      <c r="E11" s="34"/>
    </row>
    <row r="12" spans="1:5" ht="12.75">
      <c r="A12" s="40">
        <f>A9+1</f>
        <v>43347</v>
      </c>
      <c r="B12" s="26"/>
      <c r="C12" s="26"/>
      <c r="D12" s="35"/>
      <c r="E12" s="28"/>
    </row>
    <row r="13" spans="1:5" ht="12.75">
      <c r="A13" s="41"/>
      <c r="B13" s="29"/>
      <c r="C13" s="29"/>
      <c r="D13" s="36"/>
      <c r="E13" s="31"/>
    </row>
    <row r="14" spans="1:5" ht="12.75">
      <c r="A14" s="42"/>
      <c r="B14" s="32"/>
      <c r="C14" s="32"/>
      <c r="D14" s="37"/>
      <c r="E14" s="34"/>
    </row>
    <row r="15" spans="1:5" ht="12.75">
      <c r="A15" s="40">
        <f>A12+1</f>
        <v>43348</v>
      </c>
      <c r="B15" s="26"/>
      <c r="C15" s="26"/>
      <c r="D15" s="35"/>
      <c r="E15" s="28"/>
    </row>
    <row r="16" spans="1:5" ht="12.75">
      <c r="A16" s="41"/>
      <c r="B16" s="29"/>
      <c r="C16" s="29"/>
      <c r="D16" s="36"/>
      <c r="E16" s="31"/>
    </row>
    <row r="17" spans="1:5" ht="12.75">
      <c r="A17" s="42"/>
      <c r="B17" s="32"/>
      <c r="C17" s="32"/>
      <c r="D17" s="37"/>
      <c r="E17" s="34"/>
    </row>
    <row r="18" spans="1:5" ht="12.75">
      <c r="A18" s="40">
        <f>A15+1</f>
        <v>43349</v>
      </c>
      <c r="B18" s="26"/>
      <c r="C18" s="26"/>
      <c r="D18" s="35"/>
      <c r="E18" s="28"/>
    </row>
    <row r="19" spans="1:5" ht="12.75">
      <c r="A19" s="41"/>
      <c r="B19" s="29"/>
      <c r="C19" s="29"/>
      <c r="D19" s="36"/>
      <c r="E19" s="31"/>
    </row>
    <row r="20" spans="1:5" ht="12.75">
      <c r="A20" s="42"/>
      <c r="B20" s="32"/>
      <c r="C20" s="32"/>
      <c r="D20" s="37"/>
      <c r="E20" s="34"/>
    </row>
    <row r="21" spans="1:5" ht="12.75">
      <c r="A21" s="40">
        <f>A18+1</f>
        <v>43350</v>
      </c>
      <c r="B21" s="26"/>
      <c r="C21" s="26"/>
      <c r="D21" s="35"/>
      <c r="E21" s="28"/>
    </row>
    <row r="22" spans="1:5" ht="12.75">
      <c r="A22" s="41"/>
      <c r="B22" s="29"/>
      <c r="C22" s="29"/>
      <c r="D22" s="36"/>
      <c r="E22" s="31"/>
    </row>
    <row r="23" spans="1:5" ht="12.75">
      <c r="A23" s="42"/>
      <c r="B23" s="32"/>
      <c r="C23" s="32"/>
      <c r="D23" s="37"/>
      <c r="E23" s="34"/>
    </row>
    <row r="24" spans="1:5" ht="12.75">
      <c r="A24" s="40">
        <f>A21+1</f>
        <v>43351</v>
      </c>
      <c r="B24" s="26"/>
      <c r="C24" s="26"/>
      <c r="D24" s="35"/>
      <c r="E24" s="28"/>
    </row>
    <row r="25" spans="1:5" ht="12.75">
      <c r="A25" s="41"/>
      <c r="B25" s="29"/>
      <c r="C25" s="29"/>
      <c r="D25" s="36"/>
      <c r="E25" s="31"/>
    </row>
    <row r="26" spans="1:5" ht="12.75">
      <c r="A26" s="42"/>
      <c r="B26" s="32"/>
      <c r="C26" s="32"/>
      <c r="D26" s="37"/>
      <c r="E26" s="34"/>
    </row>
    <row r="27" spans="1:5" ht="12.75">
      <c r="A27" s="40">
        <f>A24+1</f>
        <v>43352</v>
      </c>
      <c r="B27" s="26"/>
      <c r="C27" s="26"/>
      <c r="D27" s="35"/>
      <c r="E27" s="28"/>
    </row>
    <row r="28" spans="1:5" ht="12.75">
      <c r="A28" s="41"/>
      <c r="B28" s="29"/>
      <c r="C28" s="29"/>
      <c r="D28" s="36"/>
      <c r="E28" s="31"/>
    </row>
    <row r="29" spans="1:5" ht="12.75">
      <c r="A29" s="42"/>
      <c r="B29" s="32"/>
      <c r="C29" s="32"/>
      <c r="D29" s="37"/>
      <c r="E29" s="34"/>
    </row>
    <row r="30" spans="1:5" ht="12.75">
      <c r="A30" s="40">
        <f>A27+1</f>
        <v>43353</v>
      </c>
      <c r="B30" s="26"/>
      <c r="C30" s="26"/>
      <c r="D30" s="35"/>
      <c r="E30" s="28"/>
    </row>
    <row r="31" spans="1:5" ht="12.75">
      <c r="A31" s="41"/>
      <c r="B31" s="29"/>
      <c r="C31" s="29"/>
      <c r="D31" s="36"/>
      <c r="E31" s="31"/>
    </row>
    <row r="32" spans="1:5" ht="12.75">
      <c r="A32" s="42"/>
      <c r="B32" s="32"/>
      <c r="C32" s="32"/>
      <c r="D32" s="37"/>
      <c r="E32" s="34"/>
    </row>
    <row r="33" spans="1:5" ht="12.75">
      <c r="A33" s="40">
        <f>A30+1</f>
        <v>43354</v>
      </c>
      <c r="B33" s="26"/>
      <c r="C33" s="26"/>
      <c r="D33" s="35"/>
      <c r="E33" s="28"/>
    </row>
    <row r="34" spans="1:5" ht="12.75">
      <c r="A34" s="41"/>
      <c r="B34" s="29"/>
      <c r="C34" s="29"/>
      <c r="D34" s="36"/>
      <c r="E34" s="31"/>
    </row>
    <row r="35" spans="1:5" ht="12.75">
      <c r="A35" s="42"/>
      <c r="B35" s="32"/>
      <c r="C35" s="32"/>
      <c r="D35" s="37"/>
      <c r="E35" s="34"/>
    </row>
    <row r="36" spans="1:5" ht="12.75">
      <c r="A36" s="41">
        <f>A33+1</f>
        <v>43355</v>
      </c>
      <c r="B36" s="29"/>
      <c r="C36" s="29"/>
      <c r="D36" s="36"/>
      <c r="E36" s="31"/>
    </row>
    <row r="37" spans="1:5" ht="12.75">
      <c r="A37" s="41"/>
      <c r="B37" s="29"/>
      <c r="C37" s="29"/>
      <c r="D37" s="36"/>
      <c r="E37" s="31"/>
    </row>
    <row r="38" spans="1:5" ht="12.75">
      <c r="A38" s="41"/>
      <c r="B38" s="29"/>
      <c r="C38" s="29"/>
      <c r="D38" s="36"/>
      <c r="E38" s="31"/>
    </row>
    <row r="39" spans="1:5" ht="12.75">
      <c r="A39" s="40">
        <f>A36+1</f>
        <v>43356</v>
      </c>
      <c r="B39" s="26"/>
      <c r="C39" s="26"/>
      <c r="D39" s="35"/>
      <c r="E39" s="28"/>
    </row>
    <row r="40" spans="1:5" ht="12.75">
      <c r="A40" s="41"/>
      <c r="B40" s="29"/>
      <c r="C40" s="29"/>
      <c r="D40" s="36"/>
      <c r="E40" s="31"/>
    </row>
    <row r="41" spans="1:5" ht="12.75">
      <c r="A41" s="42"/>
      <c r="B41" s="32"/>
      <c r="C41" s="32"/>
      <c r="D41" s="37"/>
      <c r="E41" s="34"/>
    </row>
    <row r="42" spans="1:5" ht="12.75">
      <c r="A42" s="40">
        <f>A39+1</f>
        <v>43357</v>
      </c>
      <c r="B42" s="26"/>
      <c r="C42" s="26"/>
      <c r="D42" s="35"/>
      <c r="E42" s="28"/>
    </row>
    <row r="43" spans="1:5" ht="12.75">
      <c r="A43" s="41"/>
      <c r="B43" s="29"/>
      <c r="C43" s="29"/>
      <c r="D43" s="36"/>
      <c r="E43" s="31"/>
    </row>
    <row r="44" spans="1:5" ht="12.75">
      <c r="A44" s="42"/>
      <c r="B44" s="32"/>
      <c r="C44" s="32"/>
      <c r="D44" s="37"/>
      <c r="E44" s="34"/>
    </row>
    <row r="45" spans="1:5" ht="12.75">
      <c r="A45" s="40">
        <f>A42+1</f>
        <v>43358</v>
      </c>
      <c r="B45" s="26"/>
      <c r="C45" s="26"/>
      <c r="D45" s="35"/>
      <c r="E45" s="28"/>
    </row>
    <row r="46" spans="1:5" ht="12.75">
      <c r="A46" s="41"/>
      <c r="B46" s="29"/>
      <c r="C46" s="29"/>
      <c r="D46" s="36"/>
      <c r="E46" s="31"/>
    </row>
    <row r="47" spans="1:5" ht="12.75">
      <c r="A47" s="42"/>
      <c r="B47" s="32"/>
      <c r="C47" s="32"/>
      <c r="D47" s="37"/>
      <c r="E47" s="34"/>
    </row>
    <row r="48" spans="1:5" ht="12.75">
      <c r="A48" s="40">
        <f>A45+1</f>
        <v>43359</v>
      </c>
      <c r="B48" s="26"/>
      <c r="C48" s="26"/>
      <c r="D48" s="35"/>
      <c r="E48" s="28"/>
    </row>
    <row r="49" spans="1:5" ht="12.75">
      <c r="A49" s="41"/>
      <c r="B49" s="29"/>
      <c r="C49" s="29"/>
      <c r="D49" s="36"/>
      <c r="E49" s="31"/>
    </row>
    <row r="50" spans="1:5" ht="12.75">
      <c r="A50" s="42"/>
      <c r="B50" s="32"/>
      <c r="C50" s="32"/>
      <c r="D50" s="37"/>
      <c r="E50" s="34"/>
    </row>
    <row r="51" spans="1:5" ht="12.75">
      <c r="A51" s="40">
        <f>A48+1</f>
        <v>43360</v>
      </c>
      <c r="B51" s="26"/>
      <c r="C51" s="26"/>
      <c r="D51" s="35"/>
      <c r="E51" s="28"/>
    </row>
    <row r="52" spans="1:5" ht="12.75">
      <c r="A52" s="41"/>
      <c r="B52" s="29"/>
      <c r="C52" s="29"/>
      <c r="D52" s="36"/>
      <c r="E52" s="31"/>
    </row>
    <row r="53" spans="1:5" ht="12.75">
      <c r="A53" s="42"/>
      <c r="B53" s="32"/>
      <c r="C53" s="32"/>
      <c r="D53" s="37"/>
      <c r="E53" s="34"/>
    </row>
    <row r="54" spans="1:5" ht="12.75">
      <c r="A54" s="41">
        <f>A51+1</f>
        <v>43361</v>
      </c>
      <c r="B54" s="29"/>
      <c r="C54" s="29"/>
      <c r="D54" s="36"/>
      <c r="E54" s="31"/>
    </row>
    <row r="55" spans="1:5" ht="12.75">
      <c r="A55" s="41"/>
      <c r="B55" s="29"/>
      <c r="C55" s="29"/>
      <c r="D55" s="36"/>
      <c r="E55" s="31"/>
    </row>
    <row r="56" spans="1:5" ht="12.75">
      <c r="A56" s="41"/>
      <c r="B56" s="29"/>
      <c r="C56" s="29"/>
      <c r="D56" s="36"/>
      <c r="E56" s="31"/>
    </row>
    <row r="57" spans="1:5" ht="12.75">
      <c r="A57" s="40">
        <f>A54+1</f>
        <v>43362</v>
      </c>
      <c r="B57" s="26"/>
      <c r="C57" s="26"/>
      <c r="D57" s="35"/>
      <c r="E57" s="28"/>
    </row>
    <row r="58" spans="1:5" ht="12.75">
      <c r="A58" s="41"/>
      <c r="B58" s="29"/>
      <c r="C58" s="29"/>
      <c r="D58" s="36"/>
      <c r="E58" s="31"/>
    </row>
    <row r="59" spans="1:5" ht="12.75">
      <c r="A59" s="42"/>
      <c r="B59" s="32"/>
      <c r="C59" s="32"/>
      <c r="D59" s="37"/>
      <c r="E59" s="34"/>
    </row>
    <row r="60" spans="1:5" ht="12.75">
      <c r="A60" s="40">
        <f>A57+1</f>
        <v>43363</v>
      </c>
      <c r="B60" s="26"/>
      <c r="C60" s="26"/>
      <c r="D60" s="35"/>
      <c r="E60" s="28"/>
    </row>
    <row r="61" spans="1:5" ht="12.75">
      <c r="A61" s="41"/>
      <c r="B61" s="29"/>
      <c r="C61" s="29"/>
      <c r="D61" s="36"/>
      <c r="E61" s="31"/>
    </row>
    <row r="62" spans="1:5" ht="12.75">
      <c r="A62" s="42"/>
      <c r="B62" s="32"/>
      <c r="C62" s="32"/>
      <c r="D62" s="37"/>
      <c r="E62" s="34"/>
    </row>
    <row r="63" spans="1:5" ht="12.75">
      <c r="A63" s="41">
        <f>A60+1</f>
        <v>43364</v>
      </c>
      <c r="B63" s="29"/>
      <c r="C63" s="29"/>
      <c r="D63" s="36"/>
      <c r="E63" s="31"/>
    </row>
    <row r="64" spans="1:5" ht="12.75">
      <c r="A64" s="41"/>
      <c r="B64" s="29"/>
      <c r="C64" s="29"/>
      <c r="D64" s="36"/>
      <c r="E64" s="31"/>
    </row>
    <row r="65" spans="1:5" ht="12.75">
      <c r="A65" s="41"/>
      <c r="B65" s="29"/>
      <c r="C65" s="29"/>
      <c r="D65" s="36"/>
      <c r="E65" s="31"/>
    </row>
    <row r="66" spans="1:5" ht="12.75">
      <c r="A66" s="40">
        <f>A63+1</f>
        <v>43365</v>
      </c>
      <c r="B66" s="26"/>
      <c r="C66" s="26"/>
      <c r="D66" s="35"/>
      <c r="E66" s="28"/>
    </row>
    <row r="67" spans="1:5" ht="12.75">
      <c r="A67" s="41"/>
      <c r="B67" s="29"/>
      <c r="C67" s="29"/>
      <c r="D67" s="36"/>
      <c r="E67" s="31"/>
    </row>
    <row r="68" spans="1:5" ht="12.75">
      <c r="A68" s="42"/>
      <c r="B68" s="32"/>
      <c r="C68" s="32"/>
      <c r="D68" s="37"/>
      <c r="E68" s="34"/>
    </row>
    <row r="69" spans="1:5" ht="12.75">
      <c r="A69" s="40">
        <f>A66+1</f>
        <v>43366</v>
      </c>
      <c r="B69" s="26"/>
      <c r="C69" s="26"/>
      <c r="D69" s="35"/>
      <c r="E69" s="28"/>
    </row>
    <row r="70" spans="1:5" ht="12.75">
      <c r="A70" s="41"/>
      <c r="B70" s="29"/>
      <c r="C70" s="29"/>
      <c r="D70" s="36"/>
      <c r="E70" s="31"/>
    </row>
    <row r="71" spans="1:5" ht="12.75">
      <c r="A71" s="42"/>
      <c r="B71" s="32"/>
      <c r="C71" s="32"/>
      <c r="D71" s="37"/>
      <c r="E71" s="34"/>
    </row>
    <row r="72" spans="1:5" ht="12.75">
      <c r="A72" s="40">
        <f>A69+1</f>
        <v>43367</v>
      </c>
      <c r="B72" s="26"/>
      <c r="C72" s="26"/>
      <c r="D72" s="35"/>
      <c r="E72" s="28"/>
    </row>
    <row r="73" spans="1:5" ht="12.75">
      <c r="A73" s="41"/>
      <c r="B73" s="29"/>
      <c r="C73" s="29"/>
      <c r="D73" s="36"/>
      <c r="E73" s="31"/>
    </row>
    <row r="74" spans="1:5" ht="12.75">
      <c r="A74" s="42"/>
      <c r="B74" s="32"/>
      <c r="C74" s="32"/>
      <c r="D74" s="37"/>
      <c r="E74" s="34"/>
    </row>
    <row r="75" spans="1:5" ht="12.75">
      <c r="A75" s="40">
        <f>A72+1</f>
        <v>43368</v>
      </c>
      <c r="B75" s="26"/>
      <c r="C75" s="26"/>
      <c r="D75" s="35"/>
      <c r="E75" s="28"/>
    </row>
    <row r="76" spans="1:5" ht="12.75">
      <c r="A76" s="41"/>
      <c r="B76" s="29"/>
      <c r="C76" s="29"/>
      <c r="D76" s="36"/>
      <c r="E76" s="31"/>
    </row>
    <row r="77" spans="1:5" ht="12.75">
      <c r="A77" s="42"/>
      <c r="B77" s="32"/>
      <c r="C77" s="32"/>
      <c r="D77" s="37"/>
      <c r="E77" s="34"/>
    </row>
    <row r="78" spans="1:5" ht="12.75">
      <c r="A78" s="40">
        <f>A75+1</f>
        <v>43369</v>
      </c>
      <c r="B78" s="26"/>
      <c r="C78" s="26"/>
      <c r="D78" s="35"/>
      <c r="E78" s="28"/>
    </row>
    <row r="79" spans="1:5" ht="12.75">
      <c r="A79" s="41"/>
      <c r="B79" s="29"/>
      <c r="C79" s="29"/>
      <c r="D79" s="36"/>
      <c r="E79" s="31"/>
    </row>
    <row r="80" spans="1:5" ht="12.75">
      <c r="A80" s="42"/>
      <c r="B80" s="32"/>
      <c r="C80" s="32"/>
      <c r="D80" s="37"/>
      <c r="E80" s="34"/>
    </row>
    <row r="81" spans="1:5" ht="12.75">
      <c r="A81" s="40">
        <f>A78+1</f>
        <v>43370</v>
      </c>
      <c r="B81" s="26"/>
      <c r="C81" s="26"/>
      <c r="D81" s="35"/>
      <c r="E81" s="28"/>
    </row>
    <row r="82" spans="1:5" ht="12.75">
      <c r="A82" s="41"/>
      <c r="B82" s="29"/>
      <c r="C82" s="29"/>
      <c r="D82" s="36"/>
      <c r="E82" s="31"/>
    </row>
    <row r="83" spans="1:5" ht="12.75">
      <c r="A83" s="42"/>
      <c r="B83" s="32"/>
      <c r="C83" s="32"/>
      <c r="D83" s="37"/>
      <c r="E83" s="34"/>
    </row>
    <row r="84" spans="1:5" ht="12.75">
      <c r="A84" s="40">
        <f>A81+1</f>
        <v>43371</v>
      </c>
      <c r="B84" s="26"/>
      <c r="C84" s="26"/>
      <c r="D84" s="35"/>
      <c r="E84" s="28"/>
    </row>
    <row r="85" spans="1:5" ht="12.75">
      <c r="A85" s="41"/>
      <c r="B85" s="29"/>
      <c r="C85" s="29"/>
      <c r="D85" s="36"/>
      <c r="E85" s="31"/>
    </row>
    <row r="86" spans="1:5" ht="12.75">
      <c r="A86" s="42"/>
      <c r="B86" s="32"/>
      <c r="C86" s="32"/>
      <c r="D86" s="37"/>
      <c r="E86" s="34"/>
    </row>
    <row r="87" spans="1:5" ht="12.75">
      <c r="A87" s="41">
        <f>A84+1</f>
        <v>43372</v>
      </c>
      <c r="B87" s="29"/>
      <c r="C87" s="29"/>
      <c r="D87" s="36"/>
      <c r="E87" s="31"/>
    </row>
    <row r="88" spans="1:5" ht="12.75">
      <c r="A88" s="41"/>
      <c r="B88" s="29"/>
      <c r="C88" s="29"/>
      <c r="D88" s="36"/>
      <c r="E88" s="31"/>
    </row>
    <row r="89" spans="1:5" ht="12.75">
      <c r="A89" s="41"/>
      <c r="B89" s="29"/>
      <c r="C89" s="29"/>
      <c r="D89" s="36"/>
      <c r="E89" s="31"/>
    </row>
    <row r="90" spans="1:5" ht="12.75">
      <c r="A90" s="40">
        <f>A87+1</f>
        <v>43373</v>
      </c>
      <c r="B90" s="26"/>
      <c r="C90" s="26"/>
      <c r="D90" s="35" t="s">
        <v>0</v>
      </c>
      <c r="E90" s="28"/>
    </row>
    <row r="91" spans="1:5" ht="12.75">
      <c r="A91" s="41"/>
      <c r="B91" s="29"/>
      <c r="C91" s="29"/>
      <c r="D91" s="36"/>
      <c r="E91" s="31"/>
    </row>
    <row r="92" spans="1:5" ht="12.75">
      <c r="A92" s="42"/>
      <c r="B92" s="32"/>
      <c r="C92" s="32"/>
      <c r="D92" s="37"/>
      <c r="E92" s="34"/>
    </row>
    <row r="93" spans="1:4" ht="24" customHeight="1">
      <c r="A93" s="11" t="s">
        <v>6</v>
      </c>
      <c r="C93" s="13" t="s">
        <v>13</v>
      </c>
      <c r="D93" s="17">
        <f>SUM(D3:D92)</f>
        <v>0</v>
      </c>
    </row>
    <row r="94" spans="3:4" ht="16.5" customHeight="1">
      <c r="C94" s="13"/>
      <c r="D94" s="7"/>
    </row>
  </sheetData>
  <sheetProtection selectLockedCells="1"/>
  <mergeCells count="31">
    <mergeCell ref="A9:A11"/>
    <mergeCell ref="A3:A5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72:A74"/>
    <mergeCell ref="A51:A53"/>
    <mergeCell ref="A54:A56"/>
    <mergeCell ref="A57:A59"/>
    <mergeCell ref="A60:A62"/>
    <mergeCell ref="A1:E1"/>
    <mergeCell ref="A87:A89"/>
    <mergeCell ref="A90:A92"/>
    <mergeCell ref="A75:A77"/>
    <mergeCell ref="A78:A80"/>
    <mergeCell ref="A81:A83"/>
    <mergeCell ref="A84:A86"/>
    <mergeCell ref="A63:A65"/>
    <mergeCell ref="A66:A68"/>
    <mergeCell ref="A69:A71"/>
  </mergeCells>
  <printOptions gridLines="1"/>
  <pageMargins left="0.75" right="0.75" top="0.82" bottom="0.94" header="0.35" footer="0.5"/>
  <pageSetup horizontalDpi="600" verticalDpi="600" orientation="portrait" r:id="rId1"/>
  <headerFooter alignWithMargins="0">
    <oddHeader>&amp;C&amp;"Arial,Bold"&amp;16 2015 MEALS AND ENTERTAINMENT RECORDS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Debora J. Wilder,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Wilder</dc:creator>
  <cp:keywords/>
  <dc:description/>
  <cp:lastModifiedBy>Kris</cp:lastModifiedBy>
  <cp:lastPrinted>2017-08-31T15:09:00Z</cp:lastPrinted>
  <dcterms:created xsi:type="dcterms:W3CDTF">2001-09-17T13:10:36Z</dcterms:created>
  <dcterms:modified xsi:type="dcterms:W3CDTF">2018-02-06T00:15:02Z</dcterms:modified>
  <cp:category/>
  <cp:version/>
  <cp:contentType/>
  <cp:contentStatus/>
</cp:coreProperties>
</file>